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60" activeTab="6"/>
  </bookViews>
  <sheets>
    <sheet name="all" sheetId="1" r:id="rId1"/>
    <sheet name="Acme" sheetId="2" r:id="rId2"/>
    <sheet name="Becky" sheetId="3" r:id="rId3"/>
    <sheet name="Clara" sheetId="4" r:id="rId4"/>
    <sheet name="Joan" sheetId="5" r:id="rId5"/>
    <sheet name="Mike" sheetId="6" r:id="rId6"/>
    <sheet name="Ralph" sheetId="7" r:id="rId7"/>
    <sheet name="corr" sheetId="8" r:id="rId8"/>
  </sheets>
  <definedNames>
    <definedName name="_xlnm._FilterDatabase" localSheetId="0" hidden="1">all!$A$1:$J$3236</definedName>
  </definedNames>
  <calcPr calcId="144525"/>
</workbook>
</file>

<file path=xl/sharedStrings.xml><?xml version="1.0" encoding="utf-8"?>
<sst xmlns="http://schemas.openxmlformats.org/spreadsheetml/2006/main" count="16268" uniqueCount="3256">
  <si>
    <t>ID</t>
  </si>
  <si>
    <t>Story</t>
  </si>
  <si>
    <t>FacScoresO</t>
  </si>
  <si>
    <t>ProblemID</t>
  </si>
  <si>
    <t>set</t>
  </si>
  <si>
    <t>DSI</t>
  </si>
  <si>
    <t>peerDSI</t>
  </si>
  <si>
    <t>promptDSI</t>
  </si>
  <si>
    <t>promptCosDis</t>
  </si>
  <si>
    <t>peerCosDis</t>
  </si>
  <si>
    <t>She could leave an anonymous note for the manager saying one of the employees was stealing.</t>
  </si>
  <si>
    <t>Becky</t>
  </si>
  <si>
    <t>training</t>
  </si>
  <si>
    <t>I think Becky should tell Jim that what he done is wrong and he should be the one who tell Mark about all the stealing pizza.</t>
  </si>
  <si>
    <t>To begin I think that it is great that Becky has not continued to shoplift and is trying to get her life going in the right direction. In my life one of the quotes that I go by is "watch the company that you keep" I go by this because the people that you urround yourself with will be the people that you begin to look to for such things as advice and comfort. If those people are not heading in the same direction as you are with your life then it could become a burden on your life and start to hold you backfrom your goals. Becky's first problem is associating herself with someone who is continuously making the same mistake that she made by shoplifting. One solution that could work would be for Becky to sit down with Jim and rationally explain to him that wht he is doing is wrong and is not only hurting the store but in the long run could really hurt him, even if he thinks that he will never get caught. The manager of the Pizzeria has to know that Becky and Jim live together and since Becky already has a pas with shoplifting her manager will automatically connect her with the missing pizzas. If talking to Jim about it does not work then the next best thing to do in my opinion would be to either go to the manager and just let him know that you have been noticng that the stock for the pizzas has been decreasing and your not sure where the stock has been going to, so then the manager can look into it. Bringing it to his attention would clear up your name because you were honest. Or another thing you could do wold be to notify the manager that you do know for sure someone has been stealing pizzas but you do not know who it is, that way the manager can address the issue to the whole staff, leave the fact that you informed him out of it and then hopefully that woud give Jim a good enough reason to stop.</t>
  </si>
  <si>
    <t>Becky should talk to Jim about the choices he has been making and let me know what he should be doing instead because if someone else sees him doing the wrong things he may get hired. Becky could also give Mark a heads up and tell him to watch Jim while tey are working and see if Mark sees anything wrong with Jim.</t>
  </si>
  <si>
    <t>Becky should start by talking to Jim about this problem, and tell him that if he does not stop doing what he is doing she will have to report him.  He may be a good friend to Becky but if its found out that she knew about his behavior and did nothing it culd be her job that she loses.</t>
  </si>
  <si>
    <t>Becky needs to tell her manager the situation.  It is really important that she tells him because she doesn't want to get in trouble again for stealing pizzas!  Even though she is afraid of losing her friendship, she will be much better off if she tells te truth. In the long run, it is the right thing for her to do!</t>
  </si>
  <si>
    <t>If Becky truely does not want to get Jim in trouble, but feels obligated to say something, she should talk to Jim about his actions. Becky could advise Jim to stop stealing from their job and change his attitude or she could encourage Jim to self report hmself. If Jim continues his bad behaviors, and she still feels it's her responsiblity to inform Mark, she can turn Jim in.</t>
  </si>
  <si>
    <t>Sucks to be Becky. 
Since Becky values their friendship, she should approach her friend (wow can't believe I forgot his name already)and talk to him privately about his stealing from the pizzeria. If whatshisname values their friendship also, he will sto stealing because he knows how important this job is to Becky. If he does not, than that tells Becky what kind of friend he really is, so she shouldn't feel too bad to talk to the manager.</t>
  </si>
  <si>
    <t>Solution- A situation like this would be very hard on any one, Becky needs to look back on her life and reflect on where she is coming from and make the right decision of informing Mark about what's going on with Jim. However Mark decides to deal with it s not her concern. If Jim is not able to pay his rent thats not her business either. As a friend, as harsh as it may seem Becky would be doing the right thing. Jim would be able to learn from his mistakes if things turn out badly, where as he lost his jobor home or even both and understand that he was wrong and move on from that aspect of his life. Time is key in this situation because only time would help Jim and Becky's friendship if it goes downhill. Time, in order for him to understand. By helping heremployer's business, if Jim cant pay his part of the rent after, maybe Mark would be more generous in helping Becky out after such an ordeal.</t>
  </si>
  <si>
    <t>I would first talk to Jim about the problem. I would tell him that I am aware of all of the food stealing he has done and that I don't think it is right especially because we have such a great boss. I would tell him that I won't tell Mark about this time ut if I ever see or hear about Jim doing this again, then Mark will be notified.</t>
  </si>
  <si>
    <t>Becky should confront Jim first, asking him why he took the pizzas. After the discussion, she should suggest that Jim tell the manager what he did and pay for the pizzas. If Jim refuses to tell the manager, Becky should then notify the manager of Jim's acions.</t>
  </si>
  <si>
    <t>talk to jim directly about the problem instead of involving the manager that way jim wont lose his job, and becky wont have to go behind jims back causing problems in the friendship.  if becky just explains the position he has put her in hopefully he willtry and fix his behavior problems.</t>
  </si>
  <si>
    <t>Becky should talk to Jim about what he is doing and tell him it is unacceptable. If Jim doesn't stop, then she should talk to Mark about it. Let Mark decide the final action.</t>
  </si>
  <si>
    <t>Becky should first confront mark and let him know that she knows what's been going on. she should tell him it's wrong to steal and that he should stop. If he does not stop stealing, Becky should tell the manager and then the matter will deal with the issu.</t>
  </si>
  <si>
    <t>Becky should tell Mark about Jim. Mark has given Becky the benefit of the doubt by giving her a job and working around her schedule. Jim is disrespecting Mark by making pizza's and taking them home. That is stealing from the company. Even though Jim is Beky's roomate, Becky should inform Mark of the current situation.</t>
  </si>
  <si>
    <t>becky should tell the manager the truth, if jim is unable to find another job then becky should find a new roommate. sooner or later the manager will suspect becky since she has had record of shoplifting in the past.</t>
  </si>
  <si>
    <t>Morally the right thing for Becky to do would be to tell her boss. However, to be a good friend would to be not to tell on Jim. The only creative solution to this problem would to be to try and talk to Jim one on one. Give Jim the decision of whether or nt he wants Becky to inform their boss of what he has been doing. As a friend he should understand where Becky is coming from and want to take the strain off her.</t>
  </si>
  <si>
    <t>Becky could pay for the pizzas herself - or at least half of them. That would help take some of the guilt away. She could also spend some of her free time trying to find a new job for Jim - one that he would like more. She could also just move to Italy an start a new life.</t>
  </si>
  <si>
    <t>Becky needs to talk to Jim and discuss his problems at work. While emphasizing how she doesn't want to, she will tell Mark about Jim's work-related problems if Jim does not cease. If Jim ignores her and continues, Becky should put an ad in the newspaper loking for a roommate because she will have to tell Mark about Jim's issues, otherwise it may look like she is the one that is stealing.</t>
  </si>
  <si>
    <t>Becky should trap JIm with his rudeness in front of their boss. This way she 's not pointing blame and Mark see's it with his own eyes.</t>
  </si>
  <si>
    <t>I would advise Becky to write an anonymous letter to Mark regarding Jim's behavior. In doing so, Mark will not have proof of all the accusations, but will have the heads up to watch him closely and give him a warning about the threat to his job. This willhopefully allow Jim to see the seriousness of it yet not lose his job so Becky gets the benefit.</t>
  </si>
  <si>
    <t>Becky is very lucky to be able to be working for Mark because her past history of shoplifting. The right thing for her to do would be to talk to Mark. He is going to find out that the pizzas were stolen when he sees that there is no money made with lots o ingreidents gone. Mark may assume it was Becky because of her past. So she should talk to Mark and tell him what is going on.</t>
  </si>
  <si>
    <t>Becky should talk to jim privately and try to convince him that he should change his work attitude.  She should explain that him losing his job would affect both of them as they would not be able to afford their monthly rent if he lost his job.</t>
  </si>
  <si>
    <t>If I were Becky I would write a not to Mark explaining the problems with Jim. In the letter I would state the fact that I do not want Jim to know that I was writing the letter. Then I would leave the letter on Mark's desk and let him handle the problem.</t>
  </si>
  <si>
    <t>Becky should first discuss this with Jim, and tell him that he needs to either pay for the pizzas or he needs to go to the boss, and admit what he has done.  He will get caught in the end because eventually the ingredients will be missed.  The boss may unerstand, and perhaps will allow him to work off the pizzas somehow.  Maybe he could help out cleaning up around the restaurant.  If Jim will not tell his boss Becky should tell him.  She wouldn't necessarily have to come right out and tell on her coworker she could come up with a way for the boss to catch him at it.  If he does it once Jim will more than likely do it again.  She could tell the boss to check on the inventory.  She could have other people who might have been at the party come tell her boss bout it.  If all of that fails, she should just tell Mark about Jim stealing the pizzas.</t>
  </si>
  <si>
    <t>I would tell Jim to stop stealing from the company because if he gets caught then we would be out rent money. if the behavior didnt stop then i would go to mark and explain the situation with him and see if having a conversation with Jim would curve the bhavior. if not i would start looking for  a new roommate with whom i didnt work with.</t>
  </si>
  <si>
    <t>Becky should talk to Jim and tell him how she feels about the situation. If Jim continues to steal then I think Becky has no other choice other than to tell Mark</t>
  </si>
  <si>
    <t>I think that Becky should talk to Jim about the whole thing. If he is as good of a friend as she thinks he is then he should understand. Plus it sounds like Mark likes to give second chances. If Jom confesses or pays for them I think that Mark will be undrstanding.</t>
  </si>
  <si>
    <t>Becky should report what happened the night when her and Jim were at the pizza place alone. By not telling Mark, she is putting her own job at risk. By telling Mark, he can be the one to confront Jim and Becky doesn't have to say anything directly to Jim.It is Mark's job to handle his employees.</t>
  </si>
  <si>
    <t>If I was Becky I would submit an anonymous letter to the pizzeria. I would say in the note that there was some stock items missing that were not made up for through the profit of the pizzeria. That way no one knows it was Becky who told on Jim. And if Jimlooses his job he would have to find another and still pay the rent.</t>
  </si>
  <si>
    <t>There are several options to this problem. First, I would tell Becky to find a different job.  If this was not possible, I would try to get Jim caught in the act if at all possible.  Nobody likes a tattle-tale, but if he was caught red-handed it would be  must for him to find a different job.  If he was not caught, stipulations that Becky was the one stealing might appear because she has a record of it.</t>
  </si>
  <si>
    <t>well the thing that becky needs to first think about is the consequences that will happen if mark finds out what jim is doing and that becky did not stop him or tell mark.  She also needs to think of if her job or friendship is more important and what shereally wants to do before she takes action.  what becky could do is to confront Jim first before going to mark and tell jim that his behavior is wrong and he should stop then if jim does not listen she would then need to go to mark and be honest especiall for everything mark has given her.</t>
  </si>
  <si>
    <t>Becky probably doesn't want to just confront Jim about how his stealing at work is bothering her.  It actually probably only really bothers her becuase she doesn't want him to get caught and get fired becuase then he wouldn't be able to pay the other partof the rent.  What she should do is convince jim that she over heard Mark talking on the phone to the store manager about how they are about to install small security cameras in the ceiling so they're completely unnoticable becuase Mark has noticed a shor in supplies.  By doing this, Becky will hopefully scare Jim into not stealing from the pizzaria anymore without getting on his bad side.</t>
  </si>
  <si>
    <t>I believe that Becky needs to worry about herself first and foremost. If Becky's manager finds out that she knew all along about Jeff and did not say or do anything, she could be in trouble as well, and she already has a mark on her record, and her boss s trusting her to be more responsible. She needs to prove that she has changed and is a better person. Since Becky is so worried about Jeff making his rent, I think that first, Becky should tell Jeff what he's doing is wrong. She should warn him that if h does not change she will tell their boss, Mark about everything. Another option Becky should use is helping Jeff to find another job so he can still pay his rent, and persuade him that the right thing to do is to fess up to their boss. If their boss doesnot accept Jeff's honesty and apology, he may be fired, so he should have another job lined up. Becky should tell Mark she knew about Jeff's actions and is the one that persuaded him to come forward. If Becky does not do anything to stop this, the busines, as well as her job could be in jeopardy.</t>
  </si>
  <si>
    <t>I think Becky should bring up the problem with Jim before she talks to the boss about it. She could tell Jim that she is not happy with some of the work qualities he has been performing, and that she does not think it is right that he is stealing from hisplace of employment. She should make it very clear to Jim that if the problem continues to happen, she will have to turn him in because that is the ethical thing to do. For the roommate situation, I think she should try and get a new roommate, because shecannot trust him. If he steals for the place of employment, he would probably steal from his roommate as well.</t>
  </si>
  <si>
    <t>Becky should talk to mark and inform him about her Jim's behavior at work. She should suggest that Jim pay for the ten pizza's  that he keep his nose clean and do his work. Otherwise his job will be in danger. Even though Becky is friends with Jim, and sh needs him there to pay for his share of the place, she has an obligation to her work to report stealing and laziness in other employees.  In turn the company will profit more and she may see some of that by receiving a raise or gratitude from the owner Mrk.</t>
  </si>
  <si>
    <t>Becky should talk to Jim about his behavior, how it could hurt him, and reflects on her.</t>
  </si>
  <si>
    <t>Becky should first talk to Jim and tell him that she knows what he's been taking food from work without paying and give him the opportunity to tell Mark what he did and pay for the pizzas.  If he refuses to tell Mark, Becky should inform him that she is ging to talk to Mark.  If Jim is supposedly a good friend of Becky's and sees that she is upset by his behavior, he will confess to Mark and make ammends.  But if he decides not to confess, and be a jerk to Becky, then she should realize that he's not a god friend and not worth the worry he has caused her.</t>
  </si>
  <si>
    <t>I think a solution for Becky's problem is to talk to Jm about the problem.  It is wrong for Jim to steal pizza and treat customers rudely, Becky just needs to confront Jim about it.  Then Becky can keep Jim as a friend, Jim will still be employed, and shewon't be held responsible at her job.</t>
  </si>
  <si>
    <t>I would tell Jim not to do that anymore, and tell him that the manager is putting in cameras bcuase he thought he saw someone stealing from the store. I would try and scare Jim into not doing that anymore. I would also say that if he keeps doing this and ets caught, he will be fired and forced to move out.</t>
  </si>
  <si>
    <t>Becky needs to find a new roommate!
This is a tough situation. Unfortunatly becky needs to own-up and be a committed and faithful employee. If she choses to do nothing she will likely lose her job. If this is a small buiness, then the missing stock proobly has not gone unnoticed. She needs to speak to her manager directly! From what it soulnds like is the manager in uderstanding and compassionate. Together they could work out a plan to catch the theiving emplyee, Jim, red handed. This would allow Beckyto remain anonymous, and would also let the employer know what is going on. A secondary outcome that this would produce is repore with the manager. Having trust in the people that you employ would be a great feeling for the manager, and would build their elationship at thie establishment in a positive way.</t>
  </si>
  <si>
    <t>Becky needs to have a talk with Jim first and tell him that if he does it again she is going to have to tell on him. If Jim proceeds to do it again Becky needs to tell her boss. And probably find a new roommate.</t>
  </si>
  <si>
    <t>Talk to Jim and the manager to set up a meeting to see what they can do about Jims behavior at work, maybe Jim wants something, like a pay raise, or benefits.  Becky needs to tell Jim to stop acting like this or he will have to move out of their house/apatment and Becky will find a new roomate, because if he doesnt stop he will be fired and will not be able to afford rent.</t>
  </si>
  <si>
    <t>I think a good way for Becky to tell her boss about whats going on without letting her friend know it was her that told on him, is to tell the manger to check the security tapes. That way when the boss knows what happened and confronts Jim with the proble he can say that the he checks security tapes and that no one told him about what happened he figured out by himself.</t>
  </si>
  <si>
    <t>I believe that Becky needs to first confront Jim about the problem, telling him that if he doesn't say anything to Mark, that she will.  But also explain to Jim that it is because it is the right thing to do. Not because she wants to rat him out.</t>
  </si>
  <si>
    <t>The first thing I would do is talk to Jim and explain what a bad situation his actions are putting her in.  If he still doesn't stop she should tell, if for no other reason than to cover her butt.  She is worried that Jim may get fired and not be able to ay his part of the rent, but if the boss thinks she is involved then she will get fired too.  Since she had such a hard time getting a job and this person has been so kind to her, she wouldn't want him to think that she was ungrateful or that she was steaing.  If Jim did get fired or didn't want to be her friend, it would be easier for her to find a roommate to take over for him, than it would be for her to find a new job and move out of her place.  She would then be forced to breark a lease which would b more money that she didn't have if she lost her job.</t>
  </si>
  <si>
    <t>Becky can talk to Jim about how he is feeling. If Jime does not feel like he did anything wrong and steals again then Becky can tell the manager.</t>
  </si>
  <si>
    <t>One suggestion for Becky would be confronting Jim about her problem and concern before talking to Mark.  If Jim's behavior is effecting the way she can do her job she should tell him.  Also, with him being a good friend and her roomate she may want to tel him that she does not approve of his work ethic in a concerned friend way.  Jim needs to know that him stealing pizza is making her uncomfortable.  Maybe by expressing her concern to Jim it would get him to stop.  If Jim were to have a problem with her cncern, then maybe he would need to find another job.  It may not be healthy for them to be roomates and work together.  Becky should also let Jim know that him stealing pizza could also cost her the job also.  Having one roomate out of work for a brief peiod of time would be better than both of them losing their jobs.  If Jim continues with his behavior Becky should then tell Mark.</t>
  </si>
  <si>
    <t>Becky should first confront Mark in person and let him know that what he did was wrong.  If Mark then proceeds to repeating his negative actions then Becky should let her boss know of the issues that she is concerned with including her roommate not havinga job and not being able to make rent.  If Mark fails to listen then Becky should try to find a new roommate and maybe her boss will employ Mark until she does so.</t>
  </si>
  <si>
    <t>Becky should confront Jim about his misbehavior and give him warning. If his actions do not stop, she should start looking for a new room mate. After finding a new room mate, Becky should tell Mark about what Jim has been doing and how he has been acting owards customers.</t>
  </si>
  <si>
    <t>I think Becky should tell Mark that Jim is stealing all those pizzas, but she should explain her situation about the rent to see if there would be a way to punish Jim without firing him. Especially due to their situation, but if Mark chooses to fire him,  think Becky should ask some of her other friends to move in with because she wont be able to pay for the whole rent by her self.</t>
  </si>
  <si>
    <t>Becky should confront him about it. If it continues to happen, then she should talk to the boss because if he caught him, they could both lose their jobs if she didn't do anything about it which makes it worse because then neither of them would have rent oney. Jim would probably have an easier time finding a new job than Becky would since she has a record. Since the boss has been doing her a favor by giving her that job, she needs to do it well and do him a favor when he is being taken advantage of.</t>
  </si>
  <si>
    <t>What i would do is leave a note for the GM about what she has seen. Ask the GM to talk to the thief and give him one chance. If he doesnt listen to his one last chance then she needs to nicely ask him to move out or she needs to find a new place. She coul also talk to him and tell him that she did that when she was younger and it got her in a lot of trouble. She could say that she heard a rumor about what he was doing and the GM has to. Then she wount be suspected about rating him out, but the GM will kno whats going on. The choice is then up to the theif on what to do next</t>
  </si>
  <si>
    <t>I think that Becky although she has made mistakes in her past knows ethically that telling her boss about Jim's behavior is the right thing to do.  She could also try talking to Jim about what she knows, this could stop him from stealing and he could possbly change his ways. However it could also cause a huge conflict.  I personally would talk to Jim first, if his antics continue Becky should do what's right for her employer and the company.</t>
  </si>
  <si>
    <t>Becky should explain to her roommate Jim her situation on how she needs this job and how it is so flexible with her schedule. She shouldn't accuse Jim rudely of anything just simply explain the situation and that she doesn't want it to ruin their friendshp or her ending up getting fired for letting employees act inappropriate or steal especially when she is the manager of that shift. 
Or if she wanted she could submit an annonymous email/letter to the pizza place as a customer comlaining about how rudey one of the workers was and just simply say it was a male and then maybe Mark the manager would talk to all of the males that worked there to scare him.</t>
  </si>
  <si>
    <t>Becky needs to first talk about the situation with her friend Jim before it gets out of hand. If he is not noticed for his bad behavior then he will continue to do it without punishment. Since Becky is in a sticky situation, it would be in her best interet to first talk to Jim about the situation and if he continues to do it then talk to her boss.</t>
  </si>
  <si>
    <t>If it were me, I probably wouldn't tell, but If I were Becky, I would tell because it could come back to haunt her. She could get fired if the manager finds out and she can't afford to not have a job.</t>
  </si>
  <si>
    <t>What Becky can do is talk to Jim about what he is doing and how it is causing her problems and it is annoying her. She needs to make sure Jim knows how bad of a problem this is. And if Jim's behavior doesn't change, or if it gets worse, then Becky needs t tell Mark what's going on so he can take care of it.</t>
  </si>
  <si>
    <t>I believe that Becky should at least let her boss know about the things Jim has been doing. She should tell him that she wants it to be anonymous.</t>
  </si>
  <si>
    <t>Have becky talk to the manager and fill him in on what is going on, let the manager know that becky is only doing this because she believes that it is fair...but also advise the manager that Jim is beckys other half of rent so if disciplinary action has t be taken, the manager has to help her find another place to live.</t>
  </si>
  <si>
    <t>I think that Becky should go to Mark and let him know what Jim is doing. Have Becky tell Mark her entire story. Mark will hopefully talk to Jim and give him a second chance because Becky needs Jim to have a job.</t>
  </si>
  <si>
    <t>Talk to Jim about his behavior and tell him to change or else Mark will find out. Tell him that you do not want to take sides but be sure to be clear that he needs to stop stealing the pizza in order to keep his job.</t>
  </si>
  <si>
    <t>First I would talk to Jim about the situation and tell him that I feel uncomfortable about what he is doing.  I would tell Jim that he either needed to pay for the pizzas and stop stealing from the pizzeria or I would tell the owner.</t>
  </si>
  <si>
    <t>tell jim he cant do that any more or she will turn him in and find a new room mate.</t>
  </si>
  <si>
    <t>Becky should tell her boss about the problems Jim is causing. Jim is a good friend but she doesn't want to jeporadize her own job. If her boss finds out what has been going on and that Becky let it happen, he may place some blame on her as well. Yes, Jim ould lose his job but she can either help him find a new job or she can find a new roommate. She can tell her boss to make sure Jim doesn't know that Becky was the one who "told on him." To ensure her friend ship with Jim. She can also help Jim find a newjob and tell him that he can find a better one anyways.</t>
  </si>
  <si>
    <t>If I were Backy, I would first sit down with Jim and tell him he needs t stop doing what he has been doing (stealing). I would then tell him he needs to admit to Mark about the pizzas he stole and if he doesn't, then I will. Once I talked to Jim I would svise him to start looking for another job so he can still pay his portion of the rent. At the same time, I would be looking for a new roommate, a back up roommate, just in case.</t>
  </si>
  <si>
    <t>becky decided to talk to her roommate/friend about di problem he is causing on their friendship and at work. jim thought about it and values his friendship with becky more so he paid for the pizza he took back home for the party he was hosting and helped round more at work.</t>
  </si>
  <si>
    <t>If I were Becky I would first confront Jim about it and tell him to stop and if the behavior continued I would have to tell the owner because it could cause me to lose my job also.</t>
  </si>
  <si>
    <t>Add the cost of the pizzas Jim made to his portion of the rent.</t>
  </si>
  <si>
    <t>She should speak to JIm in private and inform him that his behavior could lead to them both losing their jobs. She should try to scare him with the idea that if they are both not finacially stable, they could lose their apartment.</t>
  </si>
  <si>
    <t>The first thing Becky should do would be to report the theft to the manager to ensure that he still trusts her, given her past.  If she doesn't confront her boss before her co-worker then she could face losing her job because she gets blamed for somethingshe didn't do.</t>
  </si>
  <si>
    <t>Becky, should leave a note to her supervisor, tell him what has been happening in the restaurant. Also, Becky could talk to Jim about his behavior in private before going to the supervisor.</t>
  </si>
  <si>
    <t>I beleive that Becky should go to Jim herself and talk to him. She should tell him that what he is doing is wrong, and make him understand it. Tell him that the only right thing to do is go to Mark and apologize for what he has done, then ask if he can mae up for what he has done. Mark seems understanding and level minded so hopefuly we will take the apology and make Jim work hard. In this solution everyone wins, because Jim will stop stealing and still have a job.</t>
  </si>
  <si>
    <t>Becky should confront Jim about what he is doing. Tell him that he cannot steal food from their employer. If he is going to take food, he needs to pay for it. The manager has trusted Becky with a role of responsibility. She needs to uphold her responsibilties. If this confrontation creates that big of a deal between Becky and Jim, then they are obviously not very good friends to begin with and that Jim should move out because he will not be able to provide a steady source of income to pay for the rent.</t>
  </si>
  <si>
    <t>The only way that this situation will make a turn for the better is if Jim is confronted about his actions. If she approaches him in a way that seems like she is on his side, maybe telling him that their boss is onto him, then he might say thanks and stopstealing.</t>
  </si>
  <si>
    <t>I think that Becky should confront Jim about the situation and tell him how she feels. She is good friends with him and wants him to be able to pay rent. If the situation does not get better then she could tell Mark, or is Mark confronts her about the prolem she should just tell him because lying is going to get her nowhere.</t>
  </si>
  <si>
    <t>She should tell Mark about Jim stealing the pizzas, because if she did not he may find out later and wrongfully believe she was the one who took them.  If the rent is one of the main reasons why she is hesitating, she can simply find a  cheaper place to lve at that she can pay fully on her own or she can move back in with her parents if they are close by.  She should not keep quiet, especially when it comes to a job she needs herself in order to keep up her livelihood.</t>
  </si>
  <si>
    <t>If I were Becky I would say tell Mark because she knows it is wrong. She can always find a new roommate, but she won't always ge able to find another job like the one she has now.</t>
  </si>
  <si>
    <t>I would tell Mark what Jim is doing and if Jim can't pay for his portion of the rent, get another roommate who can pay it.</t>
  </si>
  <si>
    <t>Becky should tell Jim that she cares about him so she hasn't told Mark anything, but if he continues his current behavioral pattern she will tell Mark which could end in Jim being terminated.</t>
  </si>
  <si>
    <t>Becky should talk to Jim first and ask him why he is doing what hes doing. If that doesn't work then she should go to her boss and tell him whats happening, but tell him not to tell Jim that he was her that said anything.</t>
  </si>
  <si>
    <t>tell jim if he does it again she'll tell the boss</t>
  </si>
  <si>
    <t>Becky should approach Jim in privacy about his problem at work. She should make him aware of his actions and the consequences that go along with them. If they are such good friends, Jim would compromise with Becky and quit stealing from the pizzeria. If h gets it through his head that stealing food (even though its not actual money) is grounds for getting fired, then he will be more likely to quit stealing. Food supplies do cost the company money, so technically he is stealing money in that sense. If Jim ontinues to keep stealing, then BEcky should tell Mark because if Jim does get caught, Mark could fire both of them because they are friends and he might think that Becky is also guilty of this business.</t>
  </si>
  <si>
    <t>She can first try to talk to jim about the problem before she tells Mark because ending a freindship and putting their rent payment in jeporady is worse then not telling Mark.</t>
  </si>
  <si>
    <t>If Becky wishes to keep her job and her friend she needs to find out a way to approach her boss Mark and her friend Jim. The best thing for Becky to do would be; approach Mark and tell him about what Jim is doing but ask that she may talk to Jim and get hm to pay back the money he owes and change his ways so that he will be able to pay for rent and keep Becky as a friend. If Mark agrees then Becky should approach Jim. When talking to Jim, Becky should remain calm and friendly. She should explain that whatJim is doing is wrong and that she will be forced to turn him in unless he pays back the money he owes and will never steal from the Pizzeria again. Becky might want to also tell Jim that he is a good friend of hers but she doesn't want to see his future o down the drain over stealing pizza. She might also want to relate to him about when she was arrested for shopplifting and how it greatly affected his life. If Jim was willing to accept his friends advice then he may be able to keep his job and work hardr.</t>
  </si>
  <si>
    <t>becky needs to tell jim that what he's doing is hurting her and making things difficult for her. If he's her friend then he'll adjust in some way, if he doesn't, then it shows he doesn't care about becky and she should find a new roomate</t>
  </si>
  <si>
    <t>I think Becky should talk to jim about it first. She should warn him that he is not doing the right thing and he shouldnt be stealing food or treating customers badly. she should warn him not to do those things or else she will tell Mark. if he does not sop then she should tell Mark to schedule Jim only days where Mark is working too. so that there would be no way for Jim to steal or treat customers. Becky shouldnt get into it all that much because it will be a lose lose for her. she could lose a roommateand lose a friend. plus she will be the 'tattle tale' at work. (nobody likes a tattle tale).</t>
  </si>
  <si>
    <t>Becky should talk to Jim to tell him what is wrong. They need to communicate.</t>
  </si>
  <si>
    <t>I think that Becky should tell her manager about Jim.  It's not fair for her to maybe get blamed for pizzas that are gone.  She should just mention that she thinks he's stealing and have her manager look and him more closely.</t>
  </si>
  <si>
    <t>If i were Becky I would tell Mark to watch out for Jim because she thinks something is going on with him taking food. Also, I would tell Jim that Mark is on to him taking food so he may want to stop taking food so he don't lose his job.</t>
  </si>
  <si>
    <t>I would say that backy needs to stand up and say something to him. as a friendsand co-worker that if he doesnt pull it together right noe that he will be without money, no miney means no rent. no rent means no lance to stay. and back would have to pay hispart of then rent and friendship could be ruined.</t>
  </si>
  <si>
    <t>Becky needs to tell Mark. Although it might include Jim being fired, if Mark finds out and knows that Becky knew, she could get fired. Becky should just explain her situation to Mark, and hope that he would understand.  Maybe Mark could just talk to Jim aout it and see if Jim could change.</t>
  </si>
  <si>
    <t>Becky should randomly bring up, in general conversation, to Jim how she feels about people doing what he is without bringing up their situation or making him feel accused.  Hopefully he would be able to fill in the blanks himself.</t>
  </si>
  <si>
    <t>Becky needs to tell Jim that he needs to not take the pizza. she can then help him start looking for a new job, after he finds one, then tell Mark everything.</t>
  </si>
  <si>
    <t>i think that becky should consult jim before she tells her manager, this way if he doesnt changet the way he acts at work she can tell her manager that she has atleast tried herself to change his behavior</t>
  </si>
  <si>
    <t>I think that Becky should talk to Jim about stealing from the pizzeria. She should explain that it was hard for her to find a job and that if one or both of them get fired they couldn't pay their rent.</t>
  </si>
  <si>
    <t>she should mention to her superiors the problem is happening not be a snitch or ignore it</t>
  </si>
  <si>
    <t>Have becky make jim pay her the money he owes for the piiza or else she will be forced to ethically turn him on</t>
  </si>
  <si>
    <t>If I were Becky, I would give Jim an ultimatum.  I would ask him to look at his own behavior and see where he could improve.  If Jim is reluctant to improve himself, I would talk to Mark and ask if he could suspend Jim until he decided to try improving hiself.  If Jim decides to work on his behavior, Mark could assign a person to always work with Mark to prevent him from stealing and making mistakes.  Jim would still have his job, and Becky could keep Jim as a friend.  If Mark decides to not work on his bhavior, I would start looking for a cheaper place to live where I could pay the rent without Jim's help.  If I moved out, it wouldn't be my problem anymore if Jim lost his job because of his bad behavior.</t>
  </si>
  <si>
    <t>Becky should have a talk with Jim regarding the pizza he made for his party and get him to tell Mark what he had done.  Becky needs to think of herself first and if Jim in not willing to tell what he did, she will have to let Mark know what has been goingon to avoid Mark thinking she is the one stealing due to her previous background issues.</t>
  </si>
  <si>
    <t>If I were Becky I would tell Jim that he shouldn't be doing those things and should try to find another job before he gets into trouble.  That way she doesn't have to tell on Jim and have him move out.  Jim should either clean up his act or find a differet job where he can't get away with those things.</t>
  </si>
  <si>
    <t>Becky should confront her friend first, explain her problem to him and see if he's a good enough friend that he will admit it himself. If he acts selfish and doesn't take the consequences that Becky might have into account, Becky should tell her boss becase without her job she hasn't got anything.</t>
  </si>
  <si>
    <t>Becky should try talking to Jim first. She should ask him as a friend to not put her in the position to have to tell on him and kindly ask him to stop before going to Mark.</t>
  </si>
  <si>
    <t>Becky should discuss the problem with Jim and tell him that he's hurting her with what he's doing. If Jim were a good friend he would stop doing those things that are hurting his friend. Depending on how Jim reacts, Becky may not need to do anything more,but if he is negative and non caring than she needs to tell Mark about it herself and lose Jim as a friend.</t>
  </si>
  <si>
    <t>She should write a anonomous letter sayin woul had happend.</t>
  </si>
  <si>
    <t>Becky could speak up telling the manager the true, having the risk to lose her friend Jim.
Becky could talk to her friend Jim and warn him about his actions.
Becky could find another person to leave with her.</t>
  </si>
  <si>
    <t>She may be able to ask Jim to stop bringing extra pizzas along with him because its behavior is as same as stealing or shoplifting. She should tell Jim that shoplifting is a crime and she regrets what she has done three years ago. Therefore, they can go ak the owner, Mark, to bring pizzas with discounted prices because they work at the retauran, or they may get extra pizzas for free if they work so hard without any mistakes.</t>
  </si>
  <si>
    <t>A solution to this problem would be for Becky to do the right thing, while keeping her friend and roommate.  Becky should look for other employment opportunities that Jim would enjoy and be better at.  Once she finds one she should tell Jim about it and et him to quit at the pizza place.  By doing this she is keeping a friends and roommate who still has a good job and can no longer steal from Mark.</t>
  </si>
  <si>
    <t>Becky can put an ad in the paper for a new roommate, she can let her boss know what Jim is doing and let him know that she's currently looking for a new roommate and that she needs a little bit of time so she doesn't have to pay full rent on her own. Beck can also look for odd jobs if absolutely needed to help pay rent until she finds herself a new roommate.</t>
  </si>
  <si>
    <t>Becky should tell mark about the problem Becky has with Jim. Relying on the attitude Mark has he might understand and help Jim. The same way he helped her.</t>
  </si>
  <si>
    <t>Becky should talk to Jim about this issue, strongly enforcing the fact upon him that what he did was wrong. She should then strongly encourage Jim to put the pizzas' value in money into the cash register at the pizza place, before the boss realizes that ay money was missing.</t>
  </si>
  <si>
    <t>Talk to Jim about what he is doing and let him know that isn't right.  In the meantime look for another roomate b/c Jim could get fired from the boss finding out on his own.  Plus you don't want your boss to think you had something to do with the stealingas well.</t>
  </si>
  <si>
    <t>I think Becky should share with the owner the issues shes been having with Jim, and the type of situation she has been put into. As a manager maybe he can cut Jims hours, or only allow him to work when he is there. Or maybe give Jim a special task, for exmple doing inventory, that way he could get caught in his lies. Becky could also decide to move into a cheaper apartment, that way she doesn't have to worry about Jims half of the rent. Jim could get a different job. It doesn't sound like he has a crimina record, even though he proved himself to be a thief.</t>
  </si>
  <si>
    <t>Becky should tell Mark in confidence and make it clear that he should not tell Jim that she told him. She could suggest that he say a customer told him. She needs to discuss her shoplifting record and make it clear that although she has done it in the pas, she has moved on. Mark will see that when Jim is gone, the theft is stopping, and it is not Becky.
Becky could also make an annonymous phone call to the police, since Jim's stealing is a crime.</t>
  </si>
  <si>
    <t>A solution to Becky's problem would be to first confront Mark about the situation and possibly give him an ultimatum. If he won't confess to Mark about what he has done, she will. However, she must bring this to him lightly and not "lose" him as a friend.If Jim will not confront Mark Becky needs to do the RIGHT thing and tell Mark what has been going on at the Pizzeria. It is her duty to be loyal to her boss, he was very kind and gave her the job in the first place. She could possibly set up a meeting wit JIm and Mark and come up with an idea that makes them all happy. For example: JIm will work to pay for the pizza he stole, but a new discount will be put in place like Becky and Jim are allowed to take a pizza home with them at night or eat it during ther lunch break without a cost. This way Jim will hopefully not feel the obligation to steal anymore and Backy has created a positive solution for what he has done.</t>
  </si>
  <si>
    <t>she should speak with jim about the problem and let him know it puts her in a bad situtation and also pots him on the line of loosing his job.</t>
  </si>
  <si>
    <t>Becky could give her friend a warning or could suggest that the boss sets up cameras</t>
  </si>
  <si>
    <t>Becky should talk to Jim about stealing the pizzas and warn him that if he does it again, she will feel obligated to tell their boss about it.</t>
  </si>
  <si>
    <t>Becky could confront Jim first and ask him to stop or ask why he is doing what he is doing. She can tell him to stop and if he doesn't she will be forced to inform Mark about it.</t>
  </si>
  <si>
    <t>Becky address' Mark regarding Jim's behavior. It is important that Becky be responsible and honest. While Becky's has concerns regarding friendship and her financial struggles, she needs to address the problem appropriately. Mark has helped Becky and beenhonest with her.  
Becky address Mark. Mark will then address Jim discussing his behaviors and lack of behaviors at work.  Address with Jim if something is going on in his life, causing him to struggle financially and not being focused.  Mark could plae Jim on probation, only allowing him to work with certain staff members.  Thus allowing Jim an opportunity to prove himself and make changes.</t>
  </si>
  <si>
    <t>I think Becky should talk to Jim about her concerns before she talks to Mark and if he still does not change, then she should get a new room mate and tell Mark what he has done.</t>
  </si>
  <si>
    <t>In order to solve this problem I would suggest that Becky needs to confront Jim about his actions privately and then if he does not make an attempt to change his action, then tell Mark. If Mark is informed of Jim's stealing and performance he should then ive Jim a waring and at least give Jim a chance to improve. With this way both Becky and Mark are giving Jim a fair opportunity to change and at the same time it doesn't make Mark seem like a hypocrite because he gave Jim a chance.</t>
  </si>
  <si>
    <t>Instead of telling her manager about Jim slacking at work and stealing pizza, Becky could hint to him to capture everything the employees do on camera. The manager then can talk to Jim about his behavior and tell him to work harder or he will terminate hi job, or stop stealing pizzas or he will start charging him. If Jim gets fired or quits, Becky will be out of luck with finances for her housing. She can solve that by finding a new, more reliable roommate. Becky could also take the high position offered y her manager so she can earn more money on a shift.</t>
  </si>
  <si>
    <t>First confront Jim about stealing and his work ethic.  Inform him that if it doesn't change she will have to go to Mark.  If he changes, convince him to tell Mark about the merchandise he took and propose a solution to pay for it.  If he doesn't change, Bcky should go to Mark as soon as possible.  She may lose a friend but at least she maintains her integrity and will more than likely keep her job.  She already had a hard enough time getting that job, she doesn't need another witness to her bad character.</t>
  </si>
  <si>
    <t>I would sit Jim down and talk to him, because Becky has had a past in stealing. She needs to tell him it is not right and it hurts the pizzeria.</t>
  </si>
  <si>
    <t>Becky should talk to Jim before she tells their boss what he is doing and if he doesn't listen to her then she should tell her boss.</t>
  </si>
  <si>
    <t>Becky could possibly report the situation to Mark. She could then tell him all of her problems about how she didn't want to tell Mark about the incident because it might hurt her relationship with Jim, and thus lessen the amount of income that comes in topay the rent. Mark could then decide that an appropriate step would be to talk to Jim about everything that has been going on while he has worked at the restaurant, including how he is rude to the customers, is lazy, and also how they noticed several pizz ingredients missing, and that after looking at security camera footage, determined that Jim was the one responsible. Mark could then say that all of these will result in some sort of penalty towards Jim, like maybe a pay reduction. Therefore, the situatin could be resolved, Becky could feel better about herself, and Jim would still have a paying job to help cover his share of the rent.</t>
  </si>
  <si>
    <t>Becky should talk to her friend about applying for other jobs or possibly suggest ways in which he can improve his work habits without being accusational or hurtful and ruining their friendship. She should inform her friend about why she needs the job andhow her friend is putting her in a tight situation because she isn't comfortable with him stealing from the manager that has been so kind to her. If the problem persists, Becky would have to inform her employer.</t>
  </si>
  <si>
    <t>Becky could call Jim and tell him to pay for the pizzas or she will have to tell Mark what happened. If Jim refuses to pay for the pizzas then she will tell Mark what happened and see if Mark will take it out of Jims pay but keep him on staff under his suervision. So that way Jim will be able to pay his half of the rent and Becky wont get in trouble.</t>
  </si>
  <si>
    <t>I think that Becky should go to her boss privately and without Jim knowing, and discuss the problem. She can ask him to say that the information about the stolen food did not come from her but possibly because his inventory was off. Instead of firing Jim,Becky could suggest that Mark makes Jim work off the cost of the pizzas by working extra hours or giving up his tips towards the cost.</t>
  </si>
  <si>
    <t>Becky could talk to her friend Jim about how she doesn't agree with his behaviors at work and tell him that it could be detrimental to him if he doesn't change his attitude and actions.</t>
  </si>
  <si>
    <t>One solution would be to confront Jim himself, and demand that he pay back the money for the pizza, so that the numbers add up for profits, and that Mark wouldn't have to know what happened. Another solution would be for Becky to pay it back herself, thenask Jim to pay her back instead; should he refuse, she can hold his debt over his head, possibly threatening to tell Mark about what he did.</t>
  </si>
  <si>
    <t>Well, obviously, she could just confront Jim about it.  If he chose not to change, tell Mark.  Find a new roommate.</t>
  </si>
  <si>
    <t>Becky should talk to Jim and tell him to eventually confess to stealing the pizzas. He should find another job so that when he tells Mark what he did, he will have a backup job just in case he is fired.</t>
  </si>
  <si>
    <t>Becky can put in an anonymous tip or go talk to mark in confidence so that mark knows what is going on but Jim doesnt know it was becky.  Its not beckys problem if Jim cant pay rent</t>
  </si>
  <si>
    <t>Becky could talk rationally to Jim by herself about his on-the-job behavior, poor customer service, and shoplifting. It's quite possible that Jim doesn't know about is poor behavior, how he treats the customers, and/or that employees do not receive free fod.</t>
  </si>
  <si>
    <t>Becky could tell Mark in a typed note so it is annanomous. Therefore her good friend would not know who ratted him out.And Becky could keep her job and good friend.</t>
  </si>
  <si>
    <t>A solution to this issue may be for Becky to find Jim an alternate job where she does not feel as responsible to turn him in for bad behavior. This would eliminate the problem of telling someone about his behavior or if someone found out, Jim being out ofa job. Additionally, Becky could move on from her co-habitation and either move in with someone else who is more reliable at work so she does not have worry about Jim being able to make rent with the fear of him loosing his job. Then she could also tell Mrk about some of the problem behaviors of Jim and so if he got fired or punished, it would not reflect on Becky (as it would if the pizzas were brought up) but rather on his behaviors in general.</t>
  </si>
  <si>
    <t>Confront Jim about the stealing and make sure he knows that if he continues the wrong actions she will report them to their boss and consequences will be forced.</t>
  </si>
  <si>
    <t>Talk to Jim about his actions, explain that it was wrong and that he needs to tell Mark what he did and try and pay back the money.</t>
  </si>
  <si>
    <t>I believe that Becky should inform Mark of Jim's actions.  She should be able to confide in Mark and she should trust that he wouldn't run to Jim and say things like "Becky said this..."  I think that Mark could use the situation as a training tool.  He culd express to all of the employees in general that there has been some theft throughout the store.  He could then reiterate the employee policies without singling out one specific employee.  This may cause Jim to feel a sense of guilt for stealing.  Markshould also keep a close eye on Jim's behavior and schedule Becky and Jim on different shifts to narrow down the theft.</t>
  </si>
  <si>
    <t>Becky can move to a new place with new friends, or confront Jim and ask if he can change his attitude.</t>
  </si>
  <si>
    <t>Becky should go to Jim and tell him that she love being her friend but she feel uncomfortable with his behavior at work. She should ask him to try to be more respectable at work. If he refuse to change, then he is not a good friend to have and Becky shoul go to her supervisor to inform him of his behavior.</t>
  </si>
  <si>
    <t>Becky should talk to Jim and tell him the problems that she had when she shoplifted. She needs to tell him that it is very difficult to get a job when you are known as a "shop lifter". Hopefully Jim will stop stealing pizzas and start working hard. If he oes not start to be a good worker, Becky should mention to her boss that he is not acting as a good employee.</t>
  </si>
  <si>
    <t>A creative solution would be for Becky to ask her boss Mark to remain anonymous and maybe to come up with another reason of how he found out Mark was stealing. Maybe she could ask him to install cameras and use that as an excuse. Maybe Mark could tell Jimhe reviewed the budget and found out someone had been taking ingredients without paying for them.</t>
  </si>
  <si>
    <t>Talk to Becky about Jim and tell her that she has been given second chances in life and Jim will get one and then he will be done with the company.</t>
  </si>
  <si>
    <t>If I were Becky I would give Jim the opportunity to stop slacking and stealing before I went to the owner. I would tell him he needs to put forth more of an effort and the stealing needs to stop, because they both have rent to pay. By stealing from te company Jim is putting Becky in a really tight corner. If in turn he doesn't change his actions,I would give him the consequence of reporting him to the owner. Although friendships can be close, a friend wouldn't put a real friend in a situation that thy had to chose between the two.
     Another suggestion would be to tell the owner a camera may be a good idea to put put up for precautions.That way the owner himself could review the tapes and see for himself what was going on when he wasn't arund. In this situation nobody gets blamed and if the owner goes for the idea and the friend gets fired, it was probably going to happen anyways.</t>
  </si>
  <si>
    <t>Personally, I think that Becky should first tell Jim that whatever he is doing is wrong and just not ethically right. If Marks finds that out that Jim is stealing the food then he would ask him to leave the job or may be would file an complaint to the polce. Becky should try every possible way to prevent Jim from stealing the food without spoiling her relationship with him. She should also describe the consequences if he get caught such as: police complaint following arrest, record on SSN, no respect in te society, and above all Mark would lose his faith on Becky  being Becky is Jim's friend. That would not make good impression on the any future employer and no one would like to hire them for any position.Becky should also warn that if Jim does not listento her, the she will have to report this Mark. and she might end up losing their friendship.
If this conversation does not change Jim's behavior and he continues to steal the food then Becky should report this to Mark. That might hurt Jim but Mark willbe glad and that will increase his faith on Becky. Becky woild also save her job and might also get prize from Mark for her honesty. She will surely save her job and might receive a promotion which is much needed thing for her in order to survive.</t>
  </si>
  <si>
    <t>Becky should first try to talk to her friend and try to get him to handle it without her interference. If that doesn't work then she just has to go to the manager and tell him what's going on, because by not telling she is risking entirely too much!</t>
  </si>
  <si>
    <t>I would ask the manager, Jim, if there is any way that they could make all of the dough and roll it out before he leaves so that he can keep a count of how many pizzas were ordered and how many were actually made.</t>
  </si>
  <si>
    <t>Becky should confront Jim about his behavior and theft before she goes to Mark about it and try to come up with a compromise to improve Jim's behavior at work. If nothing continues to improve then Becky should go to Mark with the problems that are occurrig and let Jim suffer the consequences.</t>
  </si>
  <si>
    <t>Becky needs to explain to Mark what her situation is with Jim and how she needs him to help with the payments otherwise she is out of luck and would most likely lose the apartment. Becky does need to tell Mark about Jim and explain that she had nothing todo with what he was doing. If all works out to plan Mark will just have Jim pay for them in his next working hours and be watched very closely by Mark for the rest of his duration there.</t>
  </si>
  <si>
    <t>I think that a useful solution to this problem would be for Becky to talk to Jim about the whole thing.  If she confronts Jim about it and tells him that she's not cool with the fact that he's stealing from work, he might take that to heart and just stop. Being Becky's roommate, Jim probably knows about her shoplifting charges and that she has had trouble in the past finding an employer who would take her in.  I think Jim would understand if she told him that she was worried about losing her job because o the theft.  I also think that he would understand if she told him that she was worried about him losing his job, and leaving her out on half of their apartments rent.</t>
  </si>
  <si>
    <t>Becky could talk to the manager.  If Jim gets fired, Becky should allow Jim time to find a job so he can pay rent.  If Jim can't pay rent, then Becky should kick Jim out of the place of rent.  Since there is the possibility of Jim getting kicked out of th place, Becky should talk with her other employed friends that she knows can pay the rent and see if any one of them are up for replacing Jim.  However, before she does any of this, Becky should talk to Jim and her other friends and discuss the whole sitution, especially to Jim.</t>
  </si>
  <si>
    <t>I think Becky's only option is to talk to Jim and tell him that it is wrong what he is doing. She went to jail for stealing which is pretty much what he is doing. If he does not stop stealing and behaving right she will tell the boss.</t>
  </si>
  <si>
    <t>Becky I believe should confront Jim and tell him how his stealing is not just hurting the pizzaria and Jim's potential future there, but is also endangering Becky's future because of her shoplifting history.  She can be blamed for the theft, and herself b fired for actions she did not do.  Perhaps this perspective of the situation would cause a change in Jim's actions. If it does not, Becky may wish to re-evaluate her roomate situation because he does not care for her well-being.  As a last resort at workshe may approach her boss with the situation about stealing the pizzas, and since Jim has several issues at work besides the stealing, she may ask Mark to use those reasons as ones given to him for him being fired, and therefore preventing some of the awkardness that might ensue if he thought the reason he was fired was Becky "ratting" her out.  It would be much easier for Jim to get a new job than Becky, since Becky has a shoplifting history and to our knowledge Jim does not.  Becky should carefully consder that when deciding to cover for her roomate's actions.</t>
  </si>
  <si>
    <t>First, Becky needs to explain to Jim that Mark gave her a chance when no one else would and that Mark's trust is important to her.  She also needs to make Jim aware that his behavior is disturbing to her and that she won't stand by and watch his counterprductive behavior, especially if it was her recommendation that got him the job.  If Jim's behavior doesn't change, Becky needs to find a new roommate while she tells Mark about Jim's issues.  If Jim is understanding and agreeable to Becky's feelings, thenthey can act like nothing ever happened and move forward.</t>
  </si>
  <si>
    <t>Due to a past history of theft, it is likely that Becky would be accused of the theft and lose her job. She should expose her friend even though it would risk the friendship.</t>
  </si>
  <si>
    <t>Becky should first confront Jim about the problem.  She needs to explain that what he is doing is wrong.  Becky should warn Jim first.  Tell him that what he is doing is wrong and she can't afford to cover for him at the risk of her losing her job too.  I he doesn't change his ways, then Becky would be forced to tell Mark about the problem.</t>
  </si>
  <si>
    <t>The best solution is to sit down with Jim and tell him why it is wrong what he is doing. She would tell him that the business would be losing money and that eventually that he would get caught and immediately fired. She could tell him about her past experence from stealing and tell him it was difficult to get a job with her record and that their boss Mark gave her the job when she needed it the most. If he got caught then it would be hard for him to get a job because he needs job recommendations. She woul say that she is telling this to him now as a friend and that if he kept doing it she would talk to the boss about it.</t>
  </si>
  <si>
    <t>Becky could talk to Jim after work about her predicament and ask him to pay for the pizzas, which he would if he were truly a good friend of her's. She could then bring the money in early in the next morning and deposit it unnoticed in the cash register/sfe.</t>
  </si>
  <si>
    <t>Becky should confront Jim about what he has done. She should tell him that he was in the wrong and he should personally turn himself in to Mark. If he gets fired then it is his own fault, but if he keeps his job, he will be walking on eggshells for the ret of his service to the pizzeria. However, if Jim does not turn himself in, Becky should tell Jim that she will tell Mark what Jim did. (If that does not scare Jim enough to want to tell on himself, then nothing else will.) If Jim responds by saying that e will move out and not be friends with Becky anymore, then Becky will have learned her lesson, and should choose her friends more wisely next time. If this happens, then Becky will have to move into a cheaper "home" or find a more trustworthy roommate tofill the new void.</t>
  </si>
  <si>
    <t>Becky should confront Jim about his stealing habits. She should tell him the consequences she has personally learned from stealing herself. She should try to convince Jim that stealing is wrong, before going to her manager. If Jim should choose to ignore ecky, she should tell her manager; regardless of the roomate situation, and abilites to pay bills. There could always be other jobs out there for Jim, should he continue to steal and get fired. Also, there will always be other room mates for Becky, shouldshe need one due to the possible outcomes.</t>
  </si>
  <si>
    <t>Becky could speak with Jim about his sticky fingers, and politely warn him that she WILL tell Mark if he doesn't stop. She could explain to him why stealing is wrong. If he still wants to steal food, she could help him find another job-- one in which he i not under her supervision.</t>
  </si>
  <si>
    <t>Becky should calmly explain to jim how she feels about the problem and together they should discuss a way to solve it.</t>
  </si>
  <si>
    <t>Becky could confront Jim in a creative, non-authoritive manner. She could tell him that the owner is on to his behavior, and that Jim is on the owners last nerve. Becky could then explain that she heard some information about how the owner would terminatehim if he messed up one more time. Jim would take this friendly approach as a sign of good friendship, Becky warning him about the information she had. She is looking out for his job, and his best interests. Hopefully then he would correct his poor job peformance, and Becky's dilemma would be solved.</t>
  </si>
  <si>
    <t>Tell Mark but instead of having him fired, have him work extra during the week, and that money will go towards the pizzas he stole. Give Jim a warning, and the next time he is caught, he will be fired. Then she can work out a legal agreement where Jim hasto cover his half of the rent until she can find a new roommate (If he gets fired), or just work out a deal with the landlord where she has one month to find a new roommate if Jim gets fired where she only has to pay half the rent or something.</t>
  </si>
  <si>
    <t>Maybe talk to Jim first and see if by talking to him, the things he is doing stops. If not warn him about everything (as a friend) and let him know it puts Becky in a position she doesnt want to be in. If not then tell the boss and let him talk to him. An maybe even fire him.</t>
  </si>
  <si>
    <t>I think that a creative solution to this problem would be to tell the employer that the number of pizzas is low, and that it would appear they are being stolen, but she does not know who.  This would possibly force the employer to give a lecture, and incrase security on the pizzas, but neither would get into trouble and both would get to keep their jobs.</t>
  </si>
  <si>
    <t>Becky should talk with Jim to get him to talk to Mark on his own and letting him know that they are both are in jepordy, where if he came clean, they both could possibly keep their jobs.</t>
  </si>
  <si>
    <t>Becky should ask Jim not to steal from the pizzeria because not only he could get in trouble for it, Becky will also because she was a witness and didn't do anything about it. If he doesn't stop after her asking him to, then i would suggest for Becky to tll Mark because it is the right thing to do. Even though Jim is one of her good friends/roomate, she cant afford to lose this job that has given her so many opportunities other jobs will not.</t>
  </si>
  <si>
    <t>She needs to talk to her friend Jim and tell him what he is doing is wrong. If that doesn't work then tell the Manager.</t>
  </si>
  <si>
    <t>Becky should first sit Jim down and talk to him about his work habits and taking food. She should then explain to him that if his behavior does not change, she will tell the manager. If Jim is still doing everything he should not be doing, Becky should tak to the manager about Jim.</t>
  </si>
  <si>
    <t>Beckys should discuss with him that he is jepordizing their job and money to pay for their apartment.</t>
  </si>
  <si>
    <t>Becky should set up a hidden camera to prove her statement before presenting it to the boss. And while she's in the process of this, she should suggest to Jim that maybe it's time for a new job. Maybe suggesting to him some other places that are hiring an using the 'roommates working together is too much time together' excuse would help. She should then use a camera to take to the boss and prove that it is Jim doing the stealing and slacking, not Becky.</t>
  </si>
  <si>
    <t>She can talk to her roommate, tell him that it puts her in a difficult position when he does not perform well at work and that it makes her uncomfortable. She can also tell him that him being late, lazy ,etc. is not good but has no effect on her but him sealing does and that if she sees him doing it again she will have to say something to the owner.</t>
  </si>
  <si>
    <t>I would tell mark about what was going on, and let him know my situation and that way he could keep it confidential and maybe confront Jim about it and then go from there.</t>
  </si>
  <si>
    <t>I would tell Jim that the free pizza's are being blamed on me and I would ask him to stop and I would tell him working is a team effort just like paying rent, you have to do your part just like i have to do mine.</t>
  </si>
  <si>
    <t>Beckey should warn Jim about what he is doing and that it is wrong and he should stop. If Jim keeps doing it then she should tell because I am sure Beckey has other friends.</t>
  </si>
  <si>
    <t>She should first talk to Jim about the situation and tell him that it is immoral to be stealing.</t>
  </si>
  <si>
    <t>Becky could talk to Jim about his behavior and give him a chance to stop stealing from work. If his work improves then she will not tell Mark. If he continues to steal and avoid work then she will tell Mark.</t>
  </si>
  <si>
    <t>Becky will need to have a talk with Jim to get him to tell Mike what he has done. If Jim is not willing to let Mike know that he has taken all of those pizzas without permission, it will be Becky's responsibility to inform Mike about Jim's misbehavings. Bcky will have to decide what to do because Mike may put the blame on her due to her previous theft charges. Even though she is currently residing with Jim, it would be best to not be roommates with Jim because he can cause her to get more charges or becom an accessory after the fact. She has to think about her own future.</t>
  </si>
  <si>
    <t>A creative solution to this problem is for Becky to take action and be the leader in the situation by being responsible and telling Jim what he is doing is wrong.</t>
  </si>
  <si>
    <t>Becky needs to confront Jim before telling Mark what is going on. She needs to let mark know how important both of their jobs are to them (even though it doesn't seem like Jim knows that). If Jim does not change Becky will have to tell Mark what is going n, but before she does that either have mark find a different job or she needs to find a new roommate to compensate for the lose in money that will happen.</t>
  </si>
  <si>
    <t>Same as before.</t>
  </si>
  <si>
    <t>Becky should encourage Jim to pay for the pizza so she won't have to tell on him to Mark in order to save her rent payment and keep Jim accountable.</t>
  </si>
  <si>
    <t>Becky could leave a fake note from mark to jim saying that he knows what he's been up to and that he needs to clean up his act if he wants to keep his job. That way, Jim can keep his job, pay rent, and the problems he is creating would potentially end.</t>
  </si>
  <si>
    <t>She can taalk to Jim about the problem and suggest that he go to Mark directly and tell him about the 10 pizzas. If Jim apologized and paid for the pizzas, he may still keep hos job and Becky keep her job.</t>
  </si>
  <si>
    <t>A solution to this problem would be once she saw her friend going down the wrong path would be to say hey, you know what your doing is not right? I would appreciate it if you would stop you are my best friend and I would hate to report you. She could alsoask Jim to do his part at work so most of the duties would be on her shoulder. I say she should do these things before reporting to the manager because if someone is your "best friend" they will listen to good advice and also if has to report it her frien may not take it to personal.</t>
  </si>
  <si>
    <t>Becky should talk to Jim. She needs to tell him that she doesn't like how he treats the customers and that it is wrong to steal food from the pizzeria. She should say that he needs the job and since they are friends she will give him one more chance to fi his ways and if he doesn't then he will tell Mark.  Becky should then keep a close iey on Jim and if he makes a mistake then she will have to tell Mark.</t>
  </si>
  <si>
    <t>First and foremost Becky must confront Jim about his laziness,rudeness, and especially his stealing. Then she should suggest that they both go and talk to Mark.
If this solution fails, Becky must keep her job and find another solution about the rent. Mar has given her a chance others wouldn't, she has an opportunity for advancement.The only other solution is to break off her friendship with Jim and go to Mark on her own.</t>
  </si>
  <si>
    <t>Becky should inform her boss about the fact that Jim stole 10 pizzas from the store. She should also discuss her current situation with her boss (needing Jim to help make the rent). If Jim is not fired, then a payment plan can be made so that Jim can pay ack for the stolen pizzas. If Jim is fired, Becky may need to get another job and move to a cheaper apartment in order to have a place to live.</t>
  </si>
  <si>
    <t>Becky can first talk to Jim about the situation, explaining that he's a good friend but highlighting the importance of keeping her job.  She can then offer him the chance to pay for the 10 pizzas he took before their boss might become aware of the issue. She could also ask to see why Jim's been unhappy at the pizzeria recently.  If he notes any important issues, she might be able to bring them up with their boss or encourage Jim to express his issues to their boss himself.  She could also help Jim look fo a job that is better suited for him if these issues can't be resolved.</t>
  </si>
  <si>
    <t>If I were Becky, my reputation would be the most important thing to me.  However, my friendship with Mark, and the income he provides to our living situation is also important.  My solution would be to warn Mark that if he continued to steal from the compny, I would have to let the boss know because he was nice enough to give you a chance when no one else would because of your shoplifting.  If Mark chose not to stop, then I would consider that as a choice he made, and the consequences would fall squarely n his shoulders, relieving me of any guilt I may have felt.  I would report his actions to the boss, so he would know that I could be trusted.</t>
  </si>
  <si>
    <t>Becky should confront Jim first. She could let him know that she notices when he is doing things that are unethical, and that it makes her uncomfortable. If he's a good friend, he'll stop doing those things. If it continues, Becky should tell her boss. Menwhile, she should hunt for a new job for Jim that he would like more than he likes the pizza place.</t>
  </si>
  <si>
    <t>Becky should tell Jim herself before confronting the boss. while she is telling him make him feel guilty in a nice, sneaky manner. Let Jim know what he is diong is wrong and that Becky is being put in an awkward situation. Tell Jim that he must pay back te pizzaria for the food he stole and confess to the boss. if this is not done, then Becky should tell the boss and move out with a new room mate.</t>
  </si>
  <si>
    <t>Becky could look into finding another job for Jim that will guarantee he still pays the rent and when she finds a potential job, alert Mark that she has suspicions that Jim is stealing, not working hard, etc. Let Mark catch Jim in the act and fire him.</t>
  </si>
  <si>
    <t>Becky should confront Jim concerning his actions. Since she is good friends with him, she should be able to talk to him without offending him. This way she can talk to him without having to go behind his back and possibly lose their friendship. She can poitely tell him that his actions are unlawful. Instead of going to the manager and reporting him, she is confronting Jim about it and maybe he will change his ways and there won't be a problem anymore. Becky will keep her friendship with Jim, Jim will chane his actions, and neither will get fired.</t>
  </si>
  <si>
    <t>I think that Becky should wait and not say anything to Mark so then he can "get in trouble" on his own if he is caught by Mark. If Mark doesn't catch him for a while, or at all, then I think she should go talk to Mark about the situation.</t>
  </si>
  <si>
    <t>Becky should give Jim him a week to go to Mark confess what he did and pay for the pizza. Hopefully Mark will see he is doing the right thing and let him keep his job. If Jim doesn't confess she should go and tell Mark the truth.</t>
  </si>
  <si>
    <t>Becky should talk to her manager in private so that Jim doesn't think she is ratting him out. She should explain how she is nervous that Jim will get mad at her or lose his job. She should tell her manager that he needs to talk to Jim and if his behavior oesn't change then he should consider firing him or something.</t>
  </si>
  <si>
    <t>Creative solution
At first, I think, Becky should confront Jim. Just to give him a headups and tell him that what he is doing is not right. She should say they are friends and everything but in order to be loyal to her job, she will have to tell the bos if things do not change. If Jim doesn't listen, it is Becky's responsibilites to tell the boss about Jim's actions and that should solve the problem.</t>
  </si>
  <si>
    <t>Offer him incentive based salary to make him care more and to do more work.</t>
  </si>
  <si>
    <t>bekcy could tell jim you know i stole many years ago and now look i turned my life around. what you are doing is wrong. if you keep stealling you could run the store out of buinsees if you keep it up. then we and many tohers would be out of a job, then ma even get kickout of our apartment. so jim you need to be up front with mark or we both could get fired.  if jim says no then you have to tell mark becasue both of you cannot afford to be with out a job, and becky does not need to be accused for stealing hen she did not.</t>
  </si>
  <si>
    <t>First warn Jim that if he keeps stealing things and acting rude towards the customers and not carrying his wait around the Pizzeria then she is going to tell Mark.  And if he keeps doing it then tell Mark.</t>
  </si>
  <si>
    <t>Becky should have a conversation with Jim and give him tips on how to change his behavior. After a week or two to see if Jim changes his ways.  If he doesn't change his ways Becky should talk to Mark and ask for advice.</t>
  </si>
  <si>
    <t>What Becky should do is to talk to Jim about what he as been doing. Let him know that you know what he is doing and tell him that if anything like it happens again, she will tell on him. If he says he doesnt care, let him know that he still has to pay forrent and if he cant, she is kicking him out.</t>
  </si>
  <si>
    <t>Tell Mark the situation, and hopefully  he will work with you and only schedule Jim on shifts in which Mark also works. This will force him to be productive because of the risk of being fired. Also, he won't be able to steal anything because the manager i there also.</t>
  </si>
  <si>
    <t>A creative solution would be for Becky to tell Jim that she is just looking out for him as a friend because she suspects the owner is installing cameras or hiring secret shoppers to check on the employees and she doesn't want him to lose his job. This coud give Jim the incentive to do his job correctly. And since Becky is given a higher position she could actually give these ideas to the owner to show she has the business in her best interest.</t>
  </si>
  <si>
    <t>Talk to the boss about Mark and their situation and if he has been nice all that time then the boss will understand and find a solution to Mark's attitude and appreciate Becky's honesty.</t>
  </si>
  <si>
    <t>Becky should tell Mark, in confidence, about the problem with Jim stealing. Mark is not obligated to tell Jim how he found out about the theft, as it could have been discovered a number of ways (i.e. inventory, surveillance).</t>
  </si>
  <si>
    <t>Becky can talk to Jim about his behavior without making him feel lousy; if he refuses to listen, than going to Mark would be the right thing to do.</t>
  </si>
  <si>
    <t>Becky could tell Jim that he needs to either stop stealing &amp; start working better otherwise she's going to tell the boss what he's doing - and if he threatens to move out she can contact her landlord &amp; still make him responsible for all of his portions ofthe rent otherwise she could sue him.</t>
  </si>
  <si>
    <t>Encourage Mark to come in to the store randomly and catch Jim in redhanded.  After he catches Jim, convince him not to fire Jim if he shapes up</t>
  </si>
  <si>
    <t>I think the best thing to do is first tell Mark that some things aren't quit right in the shop and maybe he should take a deeper look. Like just give him a hint. Then if Jim keeps it up then just tell him what you suspect mught be happeing and let Mark tae further actions. This will only make her a better employee and have Mark trust her more as an emplyee and know he made a good descisson with her.</t>
  </si>
  <si>
    <t>Becky should talk to Jim before going to Mark about how he needs to quit stealing food from the pizzeria. She should also offer to help Jim get getter at his job or suggest to him to go talk to Mark about getting more training. If Jim doesn't get better i a week or so, then she should go to Mark and tell him that you tried to help Jim get better, but she feels that he might be able to help Jim more than she can. Also make she tells Mark not to get upset at Jim for what he has done or at least not tell Jimthat Becky said something because she doesn't want to lose him as a friend.</t>
  </si>
  <si>
    <t>Becky could talk to Tim about the problem. Let him know that if he continues than she will be forced to talk to her boss.</t>
  </si>
  <si>
    <t>Find a new roommate/friend to live with; once new person is found tell Mark about Jim's poor behavior to have him fired.</t>
  </si>
  <si>
    <t>Becky should first sit with Jim to discuss his behavior at work and ask him what are the reasons behind his behavior. If it is something that can be negotiated with Mark, then Becky could convince Jim to come to some agreement with him.</t>
  </si>
  <si>
    <t>To solve her problem of a stealing co-worker, Becky could report Jim to make sure she keeps her job since other places won't hire her and find a new roommate.</t>
  </si>
  <si>
    <t>I believe that she should tell on Jim even though it will jeopordize their friendship. Jim isn't a good friend and needs to learn that taking advantage of people is wrong.  Becky should not be concerned about losing the part of the rent but if that shouldhappen THEN she should be concerned but not until it happens. It really usually isn't that hard to find a roomate and even if it is where she lives her integrety and reputation are more important in the scheme of things.</t>
  </si>
  <si>
    <t>Becky should confront Jim about his behavior. She should tell him that if it doesn't stop, then she'll tell her boss.</t>
  </si>
  <si>
    <t>Becky should go to Jim and explain her predicament, he is her friend, but she also has certain responsibilities at her job that she takes seriously. She should tell him that stealing the pizzas and being a bad employee are not good/healthy behaviors and tat he should try to improve his job performance. She should not tell Mark unless the incident happens again, but after that it will be her duty to tell Mark.</t>
  </si>
  <si>
    <t>Becky needs to have a talk withd Bill first.  since they are friends, Bill should appreciate her comments and opinions.  By Becky going to Bill first, she is showing to Bill that their friendship does mean a lot to her.  She needs to confront the problems and see if Bill agrees to change, and make up for what he has done in the past (pay for the pizzas that he took).  Then Becky needs to observe Bill.  She needs to insure that he is working hard and that he shows that he is trying to change.  If he doesn' change, then Becky needs to tell Mark.  She really needs to look for a new room mate because if he cannot be trusted at work, then she shouldn't trust him at home either.  Becky needs to explain the issues to Mark and then it is out of her control and rech.  She gave Bill the chance to change, and now she needs to find a new room mate.</t>
  </si>
  <si>
    <t>I would not take an authoritative approach of "telling" Jim his behavior needs to improve. Instead, I would try to approach Jim and try to let him know how much his behavior stresses me out, make sure he is at least aware of the consequences his behavior s having. If he fails to acknowledge his behavioral consequences or doesn't care enough to change for Becky, then I would give him the ultimatum to either start being a good employee, or "turn" him in to the boss herself. Meanwhile I would be doing my bes to find a new roommate to move in or somewhere I could move out to, for a backup plan.</t>
  </si>
  <si>
    <t>Becky needs to talk to Jim about how she got arrested for shoplifting and how much it changed her life. She can incorporate how stealing food can get him into the same trouble. She needs to tell him that she is trying to get her life on track and doesn't ant to get into anymore trouble and doesn't want him to get fired or arrested.</t>
  </si>
  <si>
    <t xml:space="preserve">First of all, Becky should have talked to Jim much earlier regarding his inappropriate behavior. However, since she allowed the situation to elaborate, she should first give Jim a brief chance to make it up by having him pay for the pizzas. If he does, i is a win-win for Becky since she gets to keep her job, her roommate = half the rent, without having to worry about hurting her relationship with Mark.
However, if Jim refuses to pay, she can either try to a) blackmail him or b) go straight to Mark. Blckmailing may put Becky at risk since she already has a record of shoplifting, especially if there is no evidence that Jim took the pizzas himself. If Becky goes and tells Mark right away, she will be able to preserve her long standing relationship with hm and prove to him that her "criminal" past is really behind her. However, since Jim will probably lose his job, given his problematic work behavior at the pizzeria, he will most likely be unable to pay his half of the rent or simply move out altogether.
If Becky does not find a suitable roommate quickly, she will be forced to temporary go into debt. In Becky's case this would be the lesser of two evils, since if she simply stays quite about the case she is being entirely unfair to Mark; and is also at isk of multiple negative consequences such as, her losing the job and further hurting her chances of getting a new one.
</t>
  </si>
  <si>
    <t>A creative solution could involve becky talking to mark but asking mark to keep it anonymous and also try and explain the rent situation and see what he has to say. jim did steal which is not right in any means, but at the same time becky is in a rough siuation in which mark should be a bit understanding about.</t>
  </si>
  <si>
    <t>Becky should have a staff meeting about how everyone has to pay for food. This will make Jim feel that she is not just telling him but the whole workers.</t>
  </si>
  <si>
    <t>Becky should personally talk to Jim about his problem and if it proceeds to happen again, tell the boss.</t>
  </si>
  <si>
    <t>Becky could talk to Jim and see if he would want to find a job that he might like better.  This way he is no longer a distraction for her and she can do her job without worrying about Jim.</t>
  </si>
  <si>
    <t>Becky should talk to her manager about implementing a rewards/restrictions system for employees. Giving rewards for being friendly with customers, having the correct amount of money in the register at close, showing effort, etc. would make employees, inclding Jim, to maybe work harder or be more concerned with their actions of work. Rewards could include acknowledgements, awards, food, bonuses, etc. There should also be restrictions placed on employees. Warnings or write-ups should be given for any unwantd behavior or consistent order mistakes due to inattentions should be given. Security cameras could also be put in place for the problem of stealing food or even money from the register. Since the manager obviously has trust and respect for Becky by makin her shift manager and hiring her despite her record, her plan would have a good chance of her manager listening to and considering it.</t>
  </si>
  <si>
    <t>Since Mary has been asked to serve in the capacity of a manager, she probably has knowledge of the books and balancing. She could make it so that the pizzas were accounted and paid for and then she could talk to her friend, Jim, about having to cover for im and suggesting he either pay her back or find another job.</t>
  </si>
  <si>
    <t>Becky should tell the room mate to stop</t>
  </si>
  <si>
    <t>I would say that Becky should first talk to Jim about his behavior at work and tell him to try and do better. If it doesn't get better to tell Mark what is going on and let Mark deal with Jim. I hope Becky doesn't lose her friend, a roommate and a job becuse of one situation.</t>
  </si>
  <si>
    <t>Talk to Jim first about his behavior and getting his work done. Give him only one chance and if he blows it go to Mark and tell him the situation with rent. If Becky tells Mark about Jim, Mark may be grateful and give Becky a raise.</t>
  </si>
  <si>
    <t>There are two creative solutions in this situation. One would be for Becky to discuss her concrns with Jim before going to Mark and talk to him as a friend. She could explain that the things he is doing are detrimental to his job and that she doesn't wanthim to get fired because she likes working with him and because it provides an income so that they can remain roommates. Perhaps Jim will listen and change his ways. The second solution would be for Becky to go straight to Mark and explain Jims behaviors o him. She could ask to remain anonymous and could ask Mark to first talk to Jim about his actions before ultimately firing him. This could give Jim a warning that could possibly make him change his behavior for fear of getting fired.</t>
  </si>
  <si>
    <t>Becky should tell Mark that she suspects that Jim has been stealing.  That way Mark can keep an eye and watch Mark and make sure he is doing his job properly, and Jim would not know that Becky was the one who told Mark that he was stealing pizzas. Mark cold then deal with the situation and Becky could feel like she helped out.</t>
  </si>
  <si>
    <t>i think becky should talk to jim, and they should go to the manager together to solve the problem</t>
  </si>
  <si>
    <t>Talk to Jim, tell him that he should be honest and tell Mark about the pizzas and pay for them, if not then she will tell Mark.</t>
  </si>
  <si>
    <t>First, tell Jim what he is doing could very well get them both fired.  Remind him that without a job, both of your lifestyles would be hurt and school and living would be impossible.
If this does not work.  Sit down with both Jim and Mark and discuss te issue.  You can't afford to be fired over another shoplifting incident.</t>
  </si>
  <si>
    <t>have becky scare jim by saying that she overheard the boss say he is noticing less food then there should be and that the boss is giong to put security cameras in (even though that is not true) because then it will scare jim from taking anymore free pizza</t>
  </si>
  <si>
    <t>Have Becky make Jim take responseabilty for his actions. If he chooses not to then Becky needs to appoarch the boss herself and explain the whole situation.</t>
  </si>
  <si>
    <t>Becky should talk to Jim first and tell him that he should pay back however much pizza he stole and that he should tell the boss what he did. Becky shouldn't have to tell on her friend and get him fired for his problems. If he admits what he did then the oss won't be as mad. He needs to pay back what he stole and change his attitude to the costumers and then there wouldn't be a problem.</t>
  </si>
  <si>
    <t>Becky should talk to Jim about what he did and make it clear that she doesn't want to get him into trouble but if he doesn't stop it she'll be forced to tell.</t>
  </si>
  <si>
    <t>I think Becky needs to tell her boss. I know that losing a friend would be hard, but you also figure out who your friends are to. Her roomate is taking advantage of her and she could lose her job for that. Doesn't show he's a good friend. Her boss also trsts her, so she needs to be responsible and show she's a responsible girl. Especially, if she becomes a manager.</t>
  </si>
  <si>
    <t>leave Mark a note explaining what is happening without putting your name on it</t>
  </si>
  <si>
    <t>Becky needs to warn Jim that this is a problem that should be addressed.  Help him find another job at a different store.</t>
  </si>
  <si>
    <t>Notify Boss of what is happening, confront Jim about his behavior after already notifying boss about his actions and decision making.  This could show the boss Jim's initial reaction to the criticism, proving his neglectful behavior toward the establishmet.</t>
  </si>
  <si>
    <t>I think Becky needs to "write Jim up"...as they do in most jobs.  That will serve as a warning to him but also alert Mark of the problem.  Hopefully by doing this Jim will straighten up and realize what he has to do to keep him job.  But if not, stronger ctions such as firing, may have to take place.  She has a very good at the Pizzeria and can't let Jim ruin that for her.  Whether he is a friend or not</t>
  </si>
  <si>
    <t>She can talk to JIm into changing his behavior, she has to help him see what he's doing is not right.  She would also have to inform the owner of what JIm has been doing and ask to not let him go and keep him under probation for she's going to help him ou through the process.</t>
  </si>
  <si>
    <t>Becky can talk to mark about the postives of having that job and let him know that shes really grateful for what mark has done for them so they shouldnt take it for granted. She can explain that if she gets to be a shift manager than she will be in an awkard position if he does not change. She can even offer to buy him pizza!</t>
  </si>
  <si>
    <t>Becky should talk to her roomate Jim and let him know that he has to pay for the pizza's he took or else she will tell the owner. If not she will have to tell him to find another job to pay for the rent or find somewhere else to live.</t>
  </si>
  <si>
    <t>I think Becky needs to talk to her boss to tell him what happened, but explain to him that she needs Jim to have a job since he is paying for rent. Also i think she should add in that she does not want her relationship to be ruined over this issue. Her bos should be understanding of Becky's feelings and respect that she told him.</t>
  </si>
  <si>
    <t>First, Becky must confront Jim about his actions. If Jim refuses to stop, then Becky has to tell Mark what he is doing.</t>
  </si>
  <si>
    <t>First, Becky could try talking to Jeff herself, telling him that he needs to improve or she is going to have to say something to the owner.  If that doesn't work then she will have to tell Mark, and let him know the situation, and let him make the right coice.</t>
  </si>
  <si>
    <t>Becky should suggest that Mark makes a surprise visit to the store unexpectedly</t>
  </si>
  <si>
    <t>Becky could talk with Jim about his inappropriate actions and repaying the owner for the all the food he had taken. If Jim doesn't respond well then that is the time when she should take the situation to the owner.</t>
  </si>
  <si>
    <t>Becky confronts Jim about his behavior, and tells him if he continues, she will inform Mark of his behavior.</t>
  </si>
  <si>
    <t>Becky should first sit down with Jim as a supervisor not a friend and let him know his behaviors are unacceptable.  Tell him that he needs to take a pay cut until the price for the pizza's are reinburst. Then as a friend inform him that what he is doing i not in good character and that with that work ethic and attitude he will not find a place that would employee him. Let him know she will find a new roommate if he can't be more responsible. Then Becky should go to Mark and let him know just how she planson taking care of the problem, this will show Mark she can be trusted and can handle problems on her own.</t>
  </si>
  <si>
    <t>find jim another job or ask to not be on shifts with jim</t>
  </si>
  <si>
    <t>The best thing Becky could do is to talk to Jim about his behavior on the job. She needs to explain to him how important it is that they both remain employed to carry out their responsibilites, and that his behavior can cause him to lose his job. Becky neds to explain to Jim that she values their friendship, however, if he does not clean up his act, she may have to tell the manager.</t>
  </si>
  <si>
    <t>becky should talk to jim about his recent stealing. Explain to him how much trouble her stealing has brought her and how much she regrets what she had done. Let him know shes talking to him about this for his own good and because she cares but his action lso arent right and he needs to stop.</t>
  </si>
  <si>
    <t>Confront Jim about the discomfort it gives her when he does something illegal, and be honest about the problem if it reoccurs that she will act next time and inform the owner/manager.</t>
  </si>
  <si>
    <t>Becky needs to tell Jim that he needs to pay for the 10 pizzas because he cant continue to do as he pleases because its just costing the business more money which could in the future and over time affect the both of them. She needs to make him pay for thepizzas (she might even offer to help put) or he could get everyone at the party to chip in. either way he needs to understand that he could lose his job over that which is worse than paying for the pizzas. Also, since he works there he can maybe work out  discount on the pizzas from his manager.</t>
  </si>
  <si>
    <t>Talk to Jim about how you got in trouble for shop lifting and tell him that it could happen to him if he were to get caught stealing and if he refuses to listen then look for a new roommate and then tell mark what he has been doing so you can still have yur rent paid for</t>
  </si>
  <si>
    <t>Becky can just keep quiet about the jim situation because it not her responsibility to tell the manager. if she does tell on jim though she risks loosing a friendship, and potentially have to pay her bills alone.</t>
  </si>
  <si>
    <t>I would tell Jim that he needs to tell the bosswhat he did. If he does and tries to imporv his work ethics,Becky will put in a good word for him. When she gets manager she may let him have a free pizza here and there.</t>
  </si>
  <si>
    <t>Confront Mark first about it and if he won't change what he's doing then go straight to the boss and tell him the truth.</t>
  </si>
  <si>
    <t>Becky needs to talk to Jim and let him know that she has the authority to get him fired. Along with that, she needs to make sure he knows that she won't allow him to live with her without paying rent, so he needs to keep his job to continue to make money.She needs to emphasize that her job is important to her because no one else would hire her and she needs the money, so her job is going to come ahead of their friendship. If talking to Jim doesn't work, Becky should notify Mark of the situation.</t>
  </si>
  <si>
    <t>Becky's relationship with Jim is getting in the way of her job. Becky should keep Jim as a friend, but start to look for a new roommate and confront Jim about his problem. If Kim does nothing, both Kim and Jim will end up fired.</t>
  </si>
  <si>
    <t>Becky needs to write an ananimous letter to her boss letting him know what happend.</t>
  </si>
  <si>
    <t>Becky could talk to Jim about the problem first, stating that both of their jobs are on the line if the problem continues and that she is just looking out for their best interest as friends, coworkers, and roommates.  If Jim does not improve his work perfrmance, then Becky should talk to Mark, explaining that she had already talked to Jim about the situation.  If Becky is concerned that Jim cannot pay his portion of the rent, she may need to find a new roommate.</t>
  </si>
  <si>
    <t>Becky could discretely bring attention to missing food or products to her boss without naming names or claiming to have seen anything. If costs are not an issue the owner could install security cameras, that way he could witness for himself any theft thatwas going on without Becky "telling on her roommate". She could then warn her roommate about the talk of cameras being installed so that he could stop the theft and keep his job.</t>
  </si>
  <si>
    <t>Talk to Jim about his behavior. If he does not respond positively then tell the boss and let Jim face his consequences.</t>
  </si>
  <si>
    <t>Tell your boss in confidentiality that Jim has been stealing and let the boss deal with Jim by himself. Tell your boss that he needs to keep his job, but needs to be punished in some way so that he will stop stealing, maybe even have him pay for what he sole.</t>
  </si>
  <si>
    <t>One thing Becky could do would be to confront Jim about his behavior and tell him she will lose her job if he keeps up his current stealing. Becky can then tell Jim that if he considers her a good friend, that he will stop stealing, work harder, and pay fr the pizza he took. Becky could also pay for the pizza herself, and meet with the owner of the restaurant privately and tell the owner about what happened, and that she doesn't want her friends behavior to reflect on her. She could recommend that the ownr confront Jim himself saying that the inventory showed 10 pizzas were not paid for and take care of it that way.</t>
  </si>
  <si>
    <t>Becky should begin by talking to Jim first. Maybe she can get him to fess up about the pizzas he took home and work off what he owes Mark. Next, she should talk to Mark about how she proved herself loyal to the company by making Mark fess up, and explain hat she really wants a chance at the shift manager position.</t>
  </si>
  <si>
    <t>A solution would be to type a letter not saying who it is from saying people have been stealing from the store and have the manager find it. That way hopefully Jim will confuse when he is confronted about it.</t>
  </si>
  <si>
    <t>Instead of going directly to Mark about the situation, Becky might want to first address the issue with Jim. Due to them being friends it can be hard, but there should also be some respect that they have for you. Instead of "telling" on them, addressing te issue might be more affective and even using telling Mark as a leverage to show the negatives and how serious the situation is.</t>
  </si>
  <si>
    <t>Becky needs to talk to Jim and see if he can change his behavior. If he doesn't, then Becky needs to talk to the boss about it, even if it means Jim losing his job.</t>
  </si>
  <si>
    <t>Becky will tell Mark that Jim has been stealing pizzas under the condition of anonymity. Becky will also explain her situation to Mark, and trust in his judgment.</t>
  </si>
  <si>
    <t>she should tell Mark so she can get a raise and be better off with her standings at her job. she may have to find a new roomate but she will be ok for awhile since she might get a raise.</t>
  </si>
  <si>
    <t>Becky needs to confront Jim about his stealing and tell him that if he does not confess to Mark, she will. This will force Jim to confess to his stealing to his boss himself or make Becky more trustworthy to Mark.   Becky should then look for a cheaper aprtment or new roommate and know that next time not to work at the same place as your roommate.</t>
  </si>
  <si>
    <t>I would talk to Jim as a friend and tell him that everything he is doing is having a negative impact and it soon can cause me to have problems in my personal life. If Jim doesnt correct what he is doing, then she can find a new room mate and when she doesshe can tell her boss aboout Jims actions and kick him out of their home. He will not have money to pay anyway.</t>
  </si>
  <si>
    <t>1.) Becky should tell Mark of Jim's behavior, but she also needs to explain her situation at home and with her jobs. This way, Mark understands that Becky needs Jim to keep his job to be able to pay for rent, but she has also done the "right" thing and sh has protected herself from withholding information from her boss. Doing so could lead to Becky not being able to acquire the shift manager position (and i'm assuming the higher position would result in increased pay), or Mark could even fire her as it wold appear they were working together to steal the food(assuming Mark found out about the theft). This way it would be up to Mark to make a decision, and out of Becky's hands. 
2.) Mark could tell Jim that a customer (or even a "secret shopper") had repored the stealing of the pizza, saving Becky's friendship with Jim, as he may not know it was her. He could then reduce Jim's work hours, as punishment, or could put Jim on the "3-strikes-and-you're-out" warning system. If this is the first time Jim has bee in trouble, then he has time to mend his attitude and to think about the consequences. If Jim is on a second account of mischief, then a written warning could suffice. Lastly, if Jim is on his third strike, and there is no other option other than to fireJim, Mark could suspend Jim for a number of days or weeks as punishment also. If the last option is to fire Jim, Mark could inform Jim that he has (# of weeks) to find a different job, and he could also tell Becky that she has that much time to find a diferent roommate if that's what she wishes.</t>
  </si>
  <si>
    <t>Becky can simply talk to Jim herself before telling the manager, Mark. Explain to him he needs to repect the costomers, he can't be making extra food for parties, and that if he continues to do so, she has no other choice but to tell Mark. Reienforce the act that Jim needs this job to help pay for rent.</t>
  </si>
  <si>
    <t>Solution:
Let Jim know he can not continue to do this because if they are shot supplies/money, they will go out of business and they both need the money. If he contines, she needs to privately speak to her boss about the issue.</t>
  </si>
  <si>
    <t>Becky should go to Mark and tell him what's going on, but her concerns as well. Then go to Jim and tell him that his behavior is unacceptable.</t>
  </si>
  <si>
    <t>Since Mark does not know about the incident Becky needs to first talk to Jim. She needs to tell him that he is not doing well at the pizzeria and warn him that if he does not fix his working habits he will be fired. He needs to change his attitude with th costumers, concentrate when taking orders, and most definitely stop stealing. She needs to explain her story to him and let him know how hard it was for her to find this job and that it is going great for her. that she does not want to be blamed for whathe did. After all they are room mates and friends, so he must have some compassion for her. 
However If Jim does not change she should then go to Mark. She should honestly tell him about the stealing incident and that the last thing she wants is to rat hr friend out, but she doest want to be blamed for something she did not do. She should tell him that she has already spoke to Jim about not stealing again and having an over all better attitude at work. That she does not want her friend to lose her job no does she want to lose her friend. By doing this she has been a good employee as well as friend. She has left the situation on Mark's hands, because she already did all she could.</t>
  </si>
  <si>
    <t>Tell Jim that if he doesn't go tell Jim what he has been doing then she will tell mark what happened. And tell Jim that she will get a new roommate if he screws this up.</t>
  </si>
  <si>
    <t>If I were in Becky's situation I would let Jim know that he needs to stop stealing and slacking on his job.  If he doesn't have the respect that Becky is telling that for his own good I would probably make a story saying that the owner has started keepinginventory on the amount of food made and the amount of food ordered and thay he has been looking to down size the staff.  In that case I think Jim would be scared for his job and have to start to straighten out.  If he seems not to be phased by that you hve to let him know that he is a good friend and that you care for him but that your in a hard situation so that you can't afford to pay for the apartment or house by yourself for any amount of period of time and that you would be forced to find a new roommate if he were to get fired.  In the case that he still does not listen you earn your owner's trust by tellin him that Jim has been stealing food and not forfilling his obligations as an employee and that you feel it would be best to let him go.  The onl obstacle you would face right there is that you would need a new room mate right away.</t>
  </si>
  <si>
    <t>Tell Jim herself that he should not be doing what hes doing.</t>
  </si>
  <si>
    <t>She could discuss with Mark how it is important to her that Jim is still working there. She could make suggestions such as he can only work with Mark.</t>
  </si>
  <si>
    <t>Becky's best option is to find another roomate or be independent and find another job to take care of the rent.</t>
  </si>
  <si>
    <t>Becky needs to go talk to Jim when he is actually doing these things at work. He may not even know that she knows. If they really are good friends they should be able to talk about whats going on and why he wants to get them both fired. She could start hiting to the manager whats going on without giving names. She could threaten Jim with getting him fired even though it would hurt her as well. A person who does these things at work under your watch and doesn't want you to say anything really is not your fiend.</t>
  </si>
  <si>
    <t>Becky should confront Jim about all the things he is doing wrong, and tell him that she will bring it up to their boss if he doesnt quit what he is doing.</t>
  </si>
  <si>
    <t>Becky should tell her boss the complete situation.  She should tell her boss that she is living with Jim, and that she needs Jim to help pay the other half of the rent.  This would explain to her boss why she is hesitant in telling on him.  But, the rightthing to do would be to tell her boss.  If Jim gets fired Becky could offer to help him find another job if he wanted her help.  Otherwise, Becky needs to find another roommate.</t>
  </si>
  <si>
    <t>Becky could set up a scenario where Mark will definitely see Jim slacking off or doing his job. She could encourage Jim to get a new job that he would enjoy more and get greater satisfaction. She could privately talk to Mark about what has been going on. he could confront Jim about how she doesn't think his work ethic is very good.</t>
  </si>
  <si>
    <t>Becky should look up new jobs for Jim to work at and suggest he apply there.</t>
  </si>
  <si>
    <t>Becky should let Jim know that she won't cover for him anymore. Jim needs to be made aware of the fact that if something is missing then one might assume it's Becky who took it due to her past. She should start looking for a new roommate in case Jim doesnt shape up. If he steals again, she needs to tell Mark. Jim may be a good friend, but he is putting her job, her education, and mental-well being at risk.</t>
  </si>
  <si>
    <t>Becky should go ahead and tell Mark about Jims recent actions. Even though Becky and Jim are friends and roomates, not telling Mark about the problem, could initially make Becky lose "her" job. As for the whole roomate situation i think that if Becky toldher reasoning to Jim he would be mad at first but would eventually get over it. If Jim was to lose his job and was unable to pay rent he could either move out and Becky could find a new job, if the problem ruined there friendship. Or if he got fired he cold immediatly start looking for a new job so that he would be able to pay rent.</t>
  </si>
  <si>
    <t>Becky should write an anonymous note to the restuarant from a cutomers perspective complaining about Jim.  This will force the boss to keep an extra eye on Jim.</t>
  </si>
  <si>
    <t>I would discuss with jim that you need this job and that he work ethics or lack there of is effecting your job. Allow jim to confess to whats been going on and if he doesnt let him now that yu will do it for him. A friend like that is not worth keeping. Tlk to your boss about what been going on and let him know that you feel its inappropriate if you dont say anything you will probably both be fired.</t>
  </si>
  <si>
    <t>Confront Jim and tell him that what he is doing is not acceptable and that they both might lose there job. They both need the money and Jim needs to realize that he is putting both there jobs, and ability to pay rent in jeopardy. Let him know that as a frend she doesn't want to see both of them loose their jobs.</t>
  </si>
  <si>
    <t>Becky needs to confront Jim about his behavior regarding the stolen pizzas.  Becky should acknowledge to Jim that while she doesn't want Jim to get fired she also doesnt want to be dishonest to Mark.  Becky should persuade Jim to replace the pizzas by payng for them because it will leave the pizzeria short on materials if he doesnt.</t>
  </si>
  <si>
    <t>The first thing I think Becky should do is talk to Jim about what he is doing and try to resolve the problem there. Explain to Jim how important this job is to her and if he is a friend then he will not put her at risk of even losing her job. Tell Jim tha if he doesn't stop then she will have to go to the boss as an employee and not as a friend.</t>
  </si>
  <si>
    <t>Becky could send mark and anonymous letter explaing what is going on.</t>
  </si>
  <si>
    <t>Becky should politely help both of the male friends by sitting them both down, and being upfront about the issue.  She could be honest and tell them both their positive and negative traits, helping better the three of them collectively.</t>
  </si>
  <si>
    <t>Becky can inform Mark about Jim's theft but suggest to Mark that he should not fire Jim. But rather, he just needs to have extra supervision. Or, he can go through extra training to ensure that Jim knows the consequences of stealing again.</t>
  </si>
  <si>
    <t>The first thing Becky needs to do is talk to Jim about her problem. She needs to explain to him that she may become manager and therefore allowing him to be less than adequate and allowing him to take home pizzas for free would put her in an awkward positon. If he is a good friend he should listen, if he does not listen it would reveal he is not a good friend. Becky should find a cheaper apartment or find someone to move in with and then tell her boss. She'll get rid of a bad friend, make a stronger relatonship with her boss, and follow good morals.</t>
  </si>
  <si>
    <t>Becky should try talking to Jim and tell him that he needs to pay for the items he stole and own up to the manager. If Jim doesn't change Becky should say something to the manager and have him talk to Jim and hopefully he will do a better job.</t>
  </si>
  <si>
    <t>A way to fix the problem is to tell Jim him self that he is doing wrong.  Becky should try and fix the problem herself, because she is the one sharing a place with him.  If he is not willing to change, then she should put her foot down and find a new plac to live, so he has to fend for himself.  Unless Becky has the same lifestyle as Jim, then she should reevaluate what kind a friends she has.</t>
  </si>
  <si>
    <t>Drop an anonymous tip to the employer. Becky can not be the only person noticing these thefts.</t>
  </si>
  <si>
    <t>I believe that Becky needs to tell mark about the issue because if she doesn't then mark will find out on his own and he will most likely assume that she was apart of stealing the pizzas. She can always find another roommate but finding a job with her recrd is obviously difficult.</t>
  </si>
  <si>
    <t>Becky should have a two step solution. First she needs to talk to Mark about Jim's behavior, because it is very possible that he will begin to notice if many food supply where gone. Maybe suggest disiplinary action or a write up. Then she needs to have a ery frank talk to Jim about what position he is putting her in.and that although she suggested just a talking to, he needs to be mindful that he could lose his job and maybe look else where and start to put his application in.</t>
  </si>
  <si>
    <t>Becky should talk to Jim about his behavior and inform him that if he does not stop stealing food from the pizzeria, she will have to let their manager know.</t>
  </si>
  <si>
    <t>Becky needs to talk to her boss before her and her roommate gets fired.</t>
  </si>
  <si>
    <t>talk with Jim and let him know that he needs to pay for what he took. if cameras are in the work place, serectively tip the manger off to look at the tapes. try to help jim find a different job. or find a new roommate</t>
  </si>
  <si>
    <t>the solution would be to talk to jim and tell him all the great things the owner has done for them and get him to appreciate those things and tell him they cant steal pizzas or shes going to have to inform the owner.</t>
  </si>
  <si>
    <t>Becky should tell her boss about Jim, bt since she is on such good terms with him she should suggest that he not fire Jim, but instead make him pay for the pizzas he stole.</t>
  </si>
  <si>
    <t>Becky could tell her supervisor about Jim, but ask her supervisor to not tell Jim that she had told on him to maintain their friendship.</t>
  </si>
  <si>
    <t>Becky could talk to Jim and explain the situation to him, and warn him if he does not change his ways she will have him fired and find a new room mate.</t>
  </si>
  <si>
    <t>Solution: Go to Jim and confront him on this issue, and tell him that if he doesnt not stop his behavior then you will tell mark.</t>
  </si>
  <si>
    <t>Becky should tell Mark about what Jim has been doing and tell her that she does not want to work with Jim anymore. She should reccommend that Mark works when Jim does so that Mark can be the one to catch Jim if he does pull anything, but keep in mind thatJim might not do the stuff that he was doing around Becky. It may solve the problem both ways, either Jim will stop stealing or Mark will catch Jim himself.</t>
  </si>
  <si>
    <t>In order to avoid this problem in the future, once Becky is the manager, she can possible move Jim to the early shift.  That way there will be no time to take pizzas home if he isn't closing the place.</t>
  </si>
  <si>
    <t>Bake ten extra pizzas to replace the ones Jim took and then talk to Jim and tell him to stop so he doesn't get fired. Ask him to pay for them immediately so that the boss won't notice that ten pizzas were taken without being paid for.</t>
  </si>
  <si>
    <t>What I would do in Becky's situation would be to approach Jim and explain to him that stealing is wrong and because she does know the consequences of stealing. If he doesn't take it seriously tell the boss.</t>
  </si>
  <si>
    <t>A creative solution would be to tell Jim to straighten up and fly right. Tell jim to stop stealing pizzas and do his job correctly. If jim can't do this then he shouldn't be living with becky.</t>
  </si>
  <si>
    <t>She should utilize a specific plan of action to ensure that the problem is properly resolved.  Firstly she should talk to Jim and tell him that there could be serious problems if the boss ever found out what he had been doing.  If he continued she should hen inform him that he needs to stop endangering both of them by acting the way he does. If this does not work she should then inform the boss of Jims wrongs at work.</t>
  </si>
  <si>
    <t>FIRST BECKY SHOULD TALK TO JIM ABOUT HIS BEHAVIOR, ASK HIM TO REFORM AND ALSO ASK HIM TO PAY FOR THE PIZZAS HE STOLE THE NIGHT THEY CLOSE THE STORE.  BY DOING SO, BECKY WOULD BE GIVING JIM THE SECOND CHANCE SHE WAS GIVEN BY MARK. IF JIM REFUSES TO COOPERAE, THEN BECKY WILL HAVE TO TURN JIM IN OVER WITH THE OWNER TELLING HIM THE TRUTH ON ITS ENTIRELY FOR IF SHE FAILS TO DO SO, SHE COULD BE RISKING TO APPEAR AS AN ACCOMPLICE OF JIM AND TAKING INTO ACCOUNT HER HISTORY, THEY BOTH WILL BE FIRED, AND THEIR WAY F PAYING THE RENT WOULD BE TOTALLY TERMINATED.</t>
  </si>
  <si>
    <t>Becky should try and find Jim a new job suited for his needs. She should encourage Jim that because the pizzeria is not the place for him he should try and find a new job. Convince Jim that the job at the pizzeria is not a good choice for him and mention he frustrations he must face with the customers (Since he is rude to them, he obviously does not enjoy his job). Once Jim gets hired with a new job he may just quit the pizzeria job. But if he does not, then it is Becky's responsibility to go and tell Mar about Jim's behavior and let him realize that Jim has been a bad employee. Since Mark has been so good to Becky, she will be able to ask him not to tell Jim that she informed him of his bad behavior. However, if Becky has any doubt that Mark will not beleve her since she has a history of shoplifting herself, and she fears that Mark will think she was responsible for stealing pizzas with Jim, she should propose that Mark set up security cameras in the pizzeria so he can view Jim's bad behavior and judge te situation accordingly.</t>
  </si>
  <si>
    <t>A Creative solution would be trying to make both ends work. Tell Jim she knows what he's doing, and its just a matter of time before Mark realize's that someone is stealing from the company. Becky has a higher suspicion because she has a criminal record, hich Jim would/could lose his roommate for his mistake.</t>
  </si>
  <si>
    <t>Becky needs to look to get a new roomate because Jim is dragging her down by his illegal activity and stress of not knowing if he'll keep his job OR she needs to give Jim an ultimatum: stop stealing or get a new job &amp;new place</t>
  </si>
  <si>
    <t>Becky needs to address Jim inadequate work ethic by talking to the manager in private first, and telling him only about his laziness and if that doesnt change, then telling her manager about Jim stealing from the pizza factory and making more pizzas. I thnk addressing the first issue and also havng herself talk to Jim before telling the manager more about what Jim has done is a better solution so Jim can still have money and a job for rent.</t>
  </si>
  <si>
    <t>Becky can talk to Jim and ask that he confesses what he did to the manager, Mark. She can let him know as a friend that her job is on the line and if he doesn't come clean she will have to take action.</t>
  </si>
  <si>
    <t>Becky should talk to Jim and ask him why he acts inappropriately at work. There may be an underlying cause with Jim just not understanding how an employee should act. If that does work then Becky doesn't need to tell Mark about Jim's prior problem. If taling to Jim doesn't work then Becky should tell Jim that if he doesn't stop stealing from the job, she will tell Mark what he is doing.</t>
  </si>
  <si>
    <t>If I were Becky, I would talk to Jim first. I would ask him to stop stealing and be a better worker. If nothing changes, I would go to the boss and tell him whats going on. I would ask the boss keep what i said anonymous.</t>
  </si>
  <si>
    <t>Becky needs to discuss things with Jim first. She needs to make him aware of how she feels with his behavior. Once she expresses how she feels that his behavior is unhealthy and destructive to the work environment, she needs to tell him that he must tell hier boss about the stealing or she will have to. she has a duty to her friend but to her job as well.</t>
  </si>
  <si>
    <t>Becky can tell Jim to pay or she will tell the boss.</t>
  </si>
  <si>
    <t>Becky could sit Jim down, and explain to him that the manager wants Becky to be a shift manager, and when she sees the things Jim does, she feels she needs to notify the manager.  But if she sat him down and talked to him about it calmly, and told him shecould lose her job as well, and they would both not have money to pay for rent, maybe jim would think twice.</t>
  </si>
  <si>
    <t>Becky could tell Mark what Jim has been doing. If Jim gets fired then Becky could help Jim find a new job, but if he refuses to stop stealing then she should either find a new roommate or tell Jim if he cannot pay the rent then he cannot live with her anyore. It is not Becky's fault that Jim is making bad choices. She can help Jim by showing him what shes been through and how to improve his lifestyle. But if he cannot stop stealing then she is not responsible for what happens to him.</t>
  </si>
  <si>
    <t>Find a friend that is looking for a roomate and tell the boss, at some point it his actions will cost her a job which will also cause problems for her with rent and school.</t>
  </si>
  <si>
    <t>Becky should first try to convince her friend to tell their boss what he has been doing. If that doesn't work then she should step in and tell her boss that she thinks her friend might be stealing.</t>
  </si>
  <si>
    <t>I would say that she should talk to Jim in private about what happened before she tells a manager</t>
  </si>
  <si>
    <t>Becky should convince Jim it isn't worth it to steal and to turn himself in to their manager.</t>
  </si>
  <si>
    <t>Talk to Jim about what he is doing at work. Talk to him about how it was hard to find a job because of her past shoplifting, and now she could get accused of it. She should give him a warning, and if it happens again, tell her boss what was going on. Thatcould potentially make her look better in her bosses eyes and put her in higher standings for a promotion, or a very good reference in the future.</t>
  </si>
  <si>
    <t>Becky should give Jim a bill for the pizzas she saw him take and include it with his rent bill. When he asks, she should explain that she knows what he has done and that he must pay for what he has taken. She should also explain that she has made mistakesin her past and that this behavior cannot continue because it is wrong and that the company they work for is extremely flexible and understanding.</t>
  </si>
  <si>
    <t>Make him pay for the pizzas, If he refuses tell him that he can work extra hours with no pay to compensate the company for the loss of product when your manager. If he refuses again tell the manager and have him fired.</t>
  </si>
  <si>
    <t>A creative solution would be to give her close friend an alternative so she could avoid firing him.</t>
  </si>
  <si>
    <t>I think that jim isnt a very good friend if he is treating becky this way, so becky shouldnt feel bad about telling the boss about jims behavior. I also think that she should look for a different more reliable roommate, since jim isnt very good.</t>
  </si>
  <si>
    <t>Request to not work with Jim anymore, but rather that the main store manager work with Jim so she can be seen as a responsible manager for speaking up about Jim, keep her shift managing job, and have her rent paid still.</t>
  </si>
  <si>
    <t>talk to jim about working better at school and that if he is going to have parties he needs to tell her</t>
  </si>
  <si>
    <t>Becky starts to eat Jim's food until he notices that she isn't paying for groceries anymore. Becky can use this to make Jim realize that what he is doing is not fair to Mark's Pizzeria, the customers, or to Becky herself.</t>
  </si>
  <si>
    <t>I feel that Becky should tell her manager the situation in its entirety. She should tell him the what she observed and also the situation relating to Jim having to pay his portion for rent.</t>
  </si>
  <si>
    <t>I would go to Jim first and tell him that his actions need to stop.  Explain to him that this job is important to me.  If he fails to stop his behavior I would report him to the owner.  If he is unwilling to stop acting the way he is after I came to him a a friend then he doesn't deserve to be let off the hook.</t>
  </si>
  <si>
    <t>The best solution would be to first inform Jim that he is being dishonest and that she does not appreciate it, and that if the behavior continues, then she will be forced to tell the boss.  If the behavior continues Becky should then report him, because agood friend would not put another friends valuable job on the line for these reasons.</t>
  </si>
  <si>
    <t>Becky's solution is that she needs to tell Mark that Jim is stealing food, but not to fire him, but say that he should find a better job.</t>
  </si>
  <si>
    <t>The solution to this problem is to have the boss talk to Jim and give him a 3 strike policy at work. If he does not abide by the poicy then he will be terminated. Also, Jim will have to pay the pizzaria for everything that he has stolen and the boss can ak customers how Jim is doing at his job.</t>
  </si>
  <si>
    <t>Have Becky tell Jim he needs to do his job at work and not steal from them, because without this job they couldn't afford rent.
If Jim does not change and stop stealing and start working then Becky should report Jim.</t>
  </si>
  <si>
    <t>Becky first needs to talk to Jim about his behavior and give him advice about how to act at his job and also not to steal. If he continues then Becky needs to tell her boss what is happening so he can put a stop to Jim's bahavior even if that means loosin a friend. She will probably need to look for a new roomate put this will show her boss that she is trustworthy.</t>
  </si>
  <si>
    <t>Becky should approach Jim about his slacking off at work and his theft from work. Though this may seem very simple, I still find it creative because I don't actually know anybody who might legitimately stand up to his/her friend.</t>
  </si>
  <si>
    <t>First she should talk to Jim and tell him that he has to be the one that should tell to the boss. She should explain to him that what he did is putting in risk both of their jobs. If Jim does not want to tell to the boss itself then she should tell him, ad even consider of moving out in another apartment with some one that will not put their best friend in a possession like that.</t>
  </si>
  <si>
    <t>I believe that Becky should find a new roommate or just move out all together because Jim is putting her job in jeopardy and with her prior record, she probably could not get a better position any where else.</t>
  </si>
  <si>
    <t>I would improve enviormental conditions, look for highering a more diverse group of people from all ethnic groups.  Begin w/ experience + education not just education.  Make Guidelines that everyone can agree on</t>
  </si>
  <si>
    <t>Acme</t>
  </si>
  <si>
    <t>Acme should suck it up and pay them.  With better employees comes better productivity, which results in more money coming in to offset the costs of higher wages.  Also, they should look for alternate sources of suppliers and shipping to reduce costs.</t>
  </si>
  <si>
    <t>Acme could maybe increase job perks like wages by 1% at least to keep employees happy.  Possible talk w/ employees and come to an understanding.</t>
  </si>
  <si>
    <t>You would have to increase cost of the product _ find ways that you can hire other help that doesn__ involve use of a trained engineer (because of the shortage.)  To keep the qualified workers, they may need to find creative ways to keep them such as offering benefits that others do not.  Lower the # of engineers needed &amp; find ones that are highly qualified, give them good benefits</t>
  </si>
  <si>
    <t>Acme can start finding materials needed closer to where they__e located.  This would reduce their shipping costs, allowing for pay increases.  The upper management could take pay cuts so that the engineers could have pay increases.  This would keep the engineers happy and would increase productivity.</t>
  </si>
  <si>
    <t>Upper management could have a wage freeze also.  They could have more benefits for health, educational etc.  They could form relationships with companies in their community to have a discount program for goods / services.  They could offer discounted daycare.</t>
  </si>
  <si>
    <t>Maybe the company can try to invent a way to make their product cheaper.  Allow the engineers sign contracts which would make them stay at the company for a certain amount of time.  Allow them to have some perks as well.</t>
  </si>
  <si>
    <t>The best way for me to solve this problem would be make a list of the negative aspects and another of the positive aspects of the issues involved.  In addition, what may be an issue for one group may not be an issue with the other.  Therefore, consider the negatives on both sides as well as the positives on both sides and come to an __greement_  if you will.</t>
  </si>
  <si>
    <t>INCREASE WAGES! WHY WOULD THEY STAY THERE IF THEY CAN GET PAID MORE SOMEWHERE ELSE? INCREASE BENEFITS.</t>
  </si>
  <si>
    <t>Acme should expand their services and change some policies.  They might want to do budget cuts.  Spread the money throughout the company instead of large wage increases, make the increase smaller.</t>
  </si>
  <si>
    <t>In this situation, it is necessary to compromise.  Acme must find a way to satisfy their employees so that productivity increases.  They need to try bigger and better benefits, and if this means being in debt and going through tough times for awhile, then they need to.  This way, as they start having more employees and productivity increases, there will be room for improvement (and debts can be paid off).</t>
  </si>
  <si>
    <t>If Acme has a high number of engineers, they can let one of them go and use that engineers pay for future pay increases.  The engineer that was let go can then get another job at the other companies.  If Acme has a lower number of engineers they can put a few on part time and allow other companies to pick up these engineers.  The saved money then can be used to increase pay.</t>
  </si>
  <si>
    <t>With such a large ratio of jobs available to engineers in the market, the only way to keep a group of workers in the group is to significantly compensate them for their work.   Because of this, I would recommend a) dropping product prices, b) increasing wages and benefits for workers, and c) raising wage increases.  This will move capital to the workers, reward them for loyalty, raise morale, and increase productivity.  This in turn will result in more product sold which will eventually offset the loss of money.  While this will most likely put the company in the red for awhile.  Amazon.com has proven a company can operate in the red and still be successful.</t>
  </si>
  <si>
    <t>Since most engineers are guys, hire them right out of college and hire very pretty young female receptionists that also wait on them hand and foot.  They__l stay then.  Also throw amazing Christmas parties.</t>
  </si>
  <si>
    <t>Acme should look at alterative shipping costs.  By reinforcing the current engineers production should inc. even if that means $ has to be reduced in other places.  If $ can not be offered more time off.  When the workers are happy their production will inc.</t>
  </si>
  <si>
    <t>I don__ like these kinds of questions.  I just can__ get myself to care what the solution is. But anyway: Train monkeys to do some of the work and give those stupid workers more money for the work left over.  Earn money for supplies by selling the lazy monkeys to suckers.  All the good monkeys get to go to the park and ride dogs on Wednesdays.  Dogs and monkeys smell similar.  If a monkey chases a squirrell, take away his peanut butter treats and sternly warn him about the danger of squirrels.  The workers will just be glad they still have their jobs __ause the boss I obviously insane.</t>
  </si>
  <si>
    <t>I believe that acme should reward their employees by making their company a better place to work.  They can do this by making advertising promotions in favor of Acme and increasing faith in the company.  The organization could also increase moral by creating employee organizations that sponsor light hearted events.  To make this worth wile, the company would have to invest money to establish a less tense work environment.  If the employees are happy their then they will be less likely to follow the __eadhunters_.</t>
  </si>
  <si>
    <t>Acme should better the treatment of their engineers by increasing wages and/ or benefits for the workers.  Appreciating of talents and noticement of skills is also a big issue.  Letting employees receive casual cloths days, maybe a __ust 4 fun: sports team, and occational paid days off.  Simple and low cost things may be done to insure the happiness and contentment of the engineers.  Better moral, better company.</t>
  </si>
  <si>
    <t>Well for starter I don__ see how whey are going out of businees, or business is slowing down b/c the Wiley cayote should be keeping them in business w/ everything that he buys from Acme.  And one of these days Acme will make a product that the cayote can use which will capture the Road Runner.  Good _ Luck in finding that product.</t>
  </si>
  <si>
    <t>Get more males, do more marketing, increase productivity!</t>
  </si>
  <si>
    <t>You can not make everyone happy, so do what is best for the company + families.</t>
  </si>
  <si>
    <t>Engineers are very logical people.  They are mathematically trained to figure out the best ways to build or make things.  I would ask them what they really think the company can afford to do.  Give it to them as their next assignment.  Tell them, literally, _ Your jobs depend on what you come up with._ The reason you will do this is so that the engineers will not have time to contact a headhunter because they are so concerned with making a plan that will work.  They will be more productive because you are giving them something to really care about.  If the engineers reach a solution that is feasible, (which most likely they will) give them 7% raises instead of 6% raises as a job well done &amp; boost  their egos a bit by telling them you need them to help the company succeed.  Overall, you increase productivity &amp; keep your quality set of engineers.</t>
  </si>
  <si>
    <t>Acme needs to lower their costs so that in turn, people will buy more from them, resulting in more pay for the worker.  If they lower the cost of their product they will also remain competitive.</t>
  </si>
  <si>
    <t>Find out what is making people change jobs.  If it is only pay, try to find ways to cut costs in other areas and raise engineers wages.  If it is more than money, ask the employees what it is that is most important to them.  If they want a more flexible schedule, then let them have it Money is not the only reason People stay in a job.  Ask the employees what contributes to a good working environment to them.</t>
  </si>
  <si>
    <t>If you increase the wages, the workers will be more happy to work and will hopefully produce more products.  You must keep the workers happy if you want to increase production.  With such a positive work environment, more people will want to work there</t>
  </si>
  <si>
    <t>They should reduce other manufactering / shipping costs first, then reduce man power if all nessecary, then the wage increase would be less devestating.</t>
  </si>
  <si>
    <t>They should give the workers all surveys, and based on the results, determine which ones best qualify for the raise.</t>
  </si>
  <si>
    <t>ACME__ Upper Management needs to Find what is a greater cost.  Paying the engineers a competetive salary and Good Benefits, or Training them at the high cost only to Lose Them to better, more competative wage/benefits. They need to look into Lowering Overhead in other , less Productive areas, and make ACME a very competative Place for employment.  This will result in Lower Retention cost, and satified employee__</t>
  </si>
  <si>
    <t>They should give their workers a pay increase, but possibly shorten their hours.  They should not raise the price in the product + lose competitiveness.  They may be more likely to stay w/ a pay increase.</t>
  </si>
  <si>
    <t>1.____ Hold a meeting with employees to determine the extent of the problem. -Discuss incentives, pay increases, benefits (long + Short term) 2.____ Once the problems have been presented hold a meeting w/ top officials of company to determine the best approach at increasing work productivity.  Should pay increases be renegotiated?  Will this make the employee happier and more productive?  Or should their benefits be increased?  -______ Maybe a survey should be sent out to determine what the majority is thinking /wanting? -______ Will productivity cover the costs of such increases? Maybe the best thing to do is create a smaller workforce that will maintain the allotted budget but create stronger gains for the company and then reassess where the company is a couple of years down the road.</t>
  </si>
  <si>
    <t>Upper management could give the current engineers a voice in decision- making. They need to give them the ability to __wn_ the final product.  In doing this, they will create product and company loyalty. Perhaps upper-management could take salary cuts that would be given directly to the engineers.  This would show that all are equals.  Everyone is willing to __o what it take,_ Everyone is showing company faith and loyalty.</t>
  </si>
  <si>
    <t>They could find a place to make materials that are closer to Acme.  That way there would be less shipping costs.  Then they could increase wages.</t>
  </si>
  <si>
    <t>1)___ Hire less engineers to allow more hours to be worked = up wages, 2)___  Use cheaper materials, or search for products w/ less shipping, 3)___ ommit failed products,颅 main product; when sales 颅, 颅 the wages, - The only way out is up the wages</t>
  </si>
  <si>
    <t>Possibly see if relocating the company to a better geographic location to lower cost of transportation of goods Or Relocate where there is more trained professionals. Ask the workers opinions</t>
  </si>
  <si>
    <t>Acme could find out what other types of companies like theirs is doing to keep costs competetive.  Possibly giving the wage increase will entice engineers to stay and be more productive creating a better profit for the company.</t>
  </si>
  <si>
    <t>The company should raise the engineering salary.  If you don__ have engineers you in turn can__ make or improve you products.  The engineers have to stay.  You have to cut the middle man.  Give them less wages or fire them and have the engineers take on more responsibilty (they are getting paid more).  Then just have your assembly works do there stuff and you don__ have to raise the prices of your product.</t>
  </si>
  <si>
    <t>You will just have to find cheaper supplies more productive people, who are willing to work for less.  Or say bye to your company.</t>
  </si>
  <si>
    <t>I believe that it is important for people to understand the problems and issues at hand.  There needs to be a overall group or company rational involved to come up with the best possible solution to the problem.</t>
  </si>
  <si>
    <t>Raise product costs</t>
  </si>
  <si>
    <t>Hiring foreign workers who are trained and willing to work for less in order to fill jobs.  This can fix acme__ wage problem as well as the engineering job market problems.  Acme could also offer current employees certain benefits to convince them to stay.</t>
  </si>
  <si>
    <t>In a workplace you will have many downfalls but also have ups that make up for the downfalls.  When having a job you need to have a good product that sales but also have good employees that work for you.  But if your employees aren__ happy then they want to leave but you need to have a good income of buyers coming too. this situation is tuff.</t>
  </si>
  <si>
    <t>Acme needs to look at the core of this problem _ the __eadhuntera_ _ if they are not displaying up to their satisfaction maybe they need to work w/ someone else _ Acme IS THE CONSUMER w/ __eadhunters_ and are not feeling the satisfaction. Acme also needs to recognize they are not a large company that can match to a 6% limit of wage increase.  Work w/ the employees you have for their raises then focus on new employees.</t>
  </si>
  <si>
    <t>I think that they should stop trying to be so competitive &amp; not try to make the business so big.  Have only what they can have &amp; need to do the job.  Give the pay increases to the engineers and to the employees so they can keep the employees &amp; so they don__ lose the engineers to other companies.  They then can build off what they have left.</t>
  </si>
  <si>
    <t>First, management needs to offer the employees more than 6% increase.  Management then needs to offer incentives to attempt to keep its employees.  Cheaper healthcare, more paid vacation or something.  Acme management may also want to find anther distributor and look around for anther supplies of materials.  Management can also match employee stock purchase plants to entice employees to stay.</t>
  </si>
  <si>
    <t>The solution to this problem would best be solved by first researching other companies policies and benefits.  What makes them so great and why do people want to work for them?  Next, match it and try to even outdue the other companies _ coming up w/ intellectual, promising ideas.</t>
  </si>
  <si>
    <t>My solution would to find out what the job market is offering for pay and benefits.  Then see what type of package Acme can come up with to fit the budget, and make cuts.  Give them a pay increase and also through in a % of profits, so therefore if they are getting something out of the production, then production should increase.</t>
  </si>
  <si>
    <t>First you would want to make the Acme company have a new image for the employees that they do have. The image they want to have would be one that focuses on a family work place.  Some way you could do this would be 1)___ Just having the upper management talk to everyone more and have them ask about the families. 2)___ Having family function that the company pays for (example: picnics, theme park days, tickets to a ball game) 3)___ Invest into some more benefits to help families out.</t>
  </si>
  <si>
    <t>I think that acme should slightly increase the product cost because if shipping has increased then naturally the economy has changed and so must the cost of their product.  So then they could afford to pay employees better and eliminate their problem.</t>
  </si>
  <si>
    <t>Acme should probably take a serious look at what the headhunter__ enticement are, however, the engineers will probably learn, that what they will gain in moving to another employer, may be short-lived.  Once hooked, the long-term deal will probably even out and may be less attractive in the long haul. The key to solving the problem is increasing employee satisfaction and putting the responsibility for success upon the employee themselves.  I would suggest an incentive-based program be implemented that way, Acme__ and the engineers goal become the same.  The success and profitability of the company.  It might also instill some competition among the engineers ie. The engineer who make the most money for the company and help increase productivity would reap an incentive for their efforts.  It might instill some creative and critical thinking.</t>
  </si>
  <si>
    <t>Acme needs to shit or get off the pot, so to speak.  If the market is offering better pay then their employees currently receive, at Acme need to stay competitive with these numbers.  Employee satisfaction has frequently been proven to up product output &amp; quality.  But this satisfaction cannot be attained unless they pay more.  An initial investment now could pay off big later.  It is a risk, admittedly, But isn__ all business?  With increase pay, ACME may want to make some new expectations clear.  This would be a good time to cut away any _ dead weight_ employees that may not pay off in the future.</t>
  </si>
  <si>
    <t>Upper management will have to except at least a temperary increase in the cost of their product if they are to hire engineers that will make them competitive,</t>
  </si>
  <si>
    <t>Upper management at Acme needs to completely change their wage policy, the keep the engineers happy + keep production up.  they need to provide their engineers with excellent wages + benefits.  ACME needs to meet or exceed the offers their engineers will be receiving from competitors. Then, the engineers should be happier + more comfortable with their work and more eager to stay at ACME. Once the engineers are satisfied, production will increase + their products market prices can decrease + a greater production can occur, generating more money for ACME.</t>
  </si>
  <si>
    <t>Since acme has had to raise the price of it__ product a couple of times + they don__ feel that they can offer anymore in wage increases, I think that Acme should cut down on the number of people necessary to get the job done + offer those people higher wages + better benefits (+ maybe tenure) as an attempt to ensure that they__l be there for the long run. Also, Acme could do a promotion idea where they offer a specific bonus w/ a certain productivity reached.</t>
  </si>
  <si>
    <t>create an emotional attachment among engineers to help keep them to stay by providing a social life together for The engineers.  This can be done by encouraging care pooling, babysitter clubs, etc.  The company itself should not do This, but allow an upper manager to volunteer to coordinate some of these things.  Hopefully someone would be willing to volunteer their time for The social rewards. -make Acme a better employer than The others in other things besides wage increases, such as with benefits, hours, etc. -give periodic surveys asking the engineers on suggestions to retain them and use the suggestions -get their own __eadhunters_ to recruit bright new engineers - make The work environment more pleasant or hours more flexible - give the engineers more say in how things should be run</t>
  </si>
  <si>
    <t>The upper management at Acme should first attempt to find another way (if possible) to decrease shipping costs.  Otherwise, in the absense of workers, left to turnover upper management should give remaining engineers a slight increase in wages to increase productivity and hope that workers satisfaction entices other engineers to work at Acme,</t>
  </si>
  <si>
    <t>First off, get people who can do the job for a little less.  There are people out there who will work for less to get the job done.  That is the best way to approach this problem.  Either that or you can get rid of two or 3 of the head trained engineers.  That will cut costs too.</t>
  </si>
  <si>
    <t>You pay for what you get, if the workers have better opportunities elsewhere and are disastified w/ their job you can__ blame them for wanting to leave.  Either increase your wages for the employees you want to keep or continue to get mediocre performance.  Try listening to your employees needs then make the decision what to do.</t>
  </si>
  <si>
    <t>I think that they should make the company smaller &amp; not worry about how much they make. Eventually at the rate things are going the company is soon going to shut down or go out of business.  So in order for this not to happen the company just needs to stop being greedy &amp; either go smaller or go out of business.  This way the other engineers that havent been with the company long can go to other companies &amp; the ones  that have been around can stay &amp; then soon the company can work back up to making their full profit once again.</t>
  </si>
  <si>
    <t>Try a new product that would be cheaper so sales would go up to pay for the engineers.  Get the engineers and have a meeting to discuss a wage cut but have higher stock options so when the company gets turned around they will be richer. Give incentives the engineers group with the highest productivity will receive a bonus for that month or week</t>
  </si>
  <si>
    <t>Sell acme to someone who can keep their workers happy!</t>
  </si>
  <si>
    <t>Offer the engineers productivity based incentives like profit-sharing and have them increase over time.  Other percentage bonuses for exceeding projected productivity levels</t>
  </si>
  <si>
    <t>Pay the engineers with the most experience the most money, Pay the engineers_.., To be honest. I__e read the question 3 times &amp; I don__ really understand what they really want to know.  I think they are asking how to keep their best employees with their company., Pay the Best engineers the most money they will like their job &amp; work hard knowing that they got paid well. ,</t>
  </si>
  <si>
    <t>Acme should bit the bullet and allow for increased wages better than 6%.  Initially money will be lost but quality engineers will stay on board and have something to work for.  The motivation will be there for company loyalty and for quality productivity.  That in min, profits should be expected to help recoup any losses, eventually.</t>
  </si>
  <si>
    <t>Acme should hie more engineer__ so that there won__ be 12 jobs per one engineer.  That will first causeless stress.  They could also find a cheaper way to send materials, resulting in more money for employees; hoping they won__ go elsewhere.</t>
  </si>
  <si>
    <t>Give more benefits to the workers and distribute products to more places to keep the earnings of the company up.</t>
  </si>
  <si>
    <t>Expand Acme into shipping its own materials instead of paying an outside place. They will an initial investment but if that is where the increases in costs is coming from, then taking care of your own business will save you in that area. Also, search for quality engineers instead of quantity. It is better to have 1 efficient worker than 10 pieces of shit. Talk to them individually to find what__ important to them in a job and then offer alternative benefits (i.e. child care, gym, etc.) In the meantime be looking for ways to produce the product more efficiently and resourcefully. If none of this works then pick up and move to Mexico like the rest of the world.</t>
  </si>
  <si>
    <t>Upper management could try to find a way to reduce shippings by altering products in some way if possible. They should increase their wage percentage by anything so the engineers can see they are working on wage increases. Upper management should also consider what benefits ad factors other companies are using to entice their engineers and then look at what they are offering and make changes if possible. Upper management should consider the number of jobs per engineer and consider if they are really only limited to the engineers, or if some of them can be passed on to other workers.</t>
  </si>
  <si>
    <t>They could try to hire foreign people who do not know why the current employees left. They could cut the cost of the bosses salary to increase the cost of the engineers. They could try to take on more engineer projects. They could slowly raise the cost. They could fire some of the bosses. Try not to take on as many jobs.</t>
  </si>
  <si>
    <t>Cut back on as many upper and middle managers as possible. Then reduce any number of engineers whos jobs could be divided up or are not performing @ satisfactory levels. This should help create a base to increase the engineers salaries and  attract new engineers.</t>
  </si>
  <si>
    <t>Do size the company. Choose cheaper materials, eliminate upper management figures that can consolidate duties, choose different shipping company. Lay off a few to keep the remainder. If a union is in place dismantle it because unions are more expensive to companies than paying better wages and giving better benefits.</t>
  </si>
  <si>
    <t>Acme needs to maintain a consistent supply of employees to decrease turnover. Since so many leave Acme in search of better benefits, that should be the primary concern. Acme should come up with some better benefits or ways to make working at their company more enjoyable.  If financial difficulties are preventing acme from doing this, they  need to find a way to get more funding for their company. They could possibly expand to other fields besides engineering or maybe merge with a larger, more successful company. They could try to be more economical with their expenses, waste, etc. or maybe try some fundraising, an engineering, bakesale could be quite successful. Another possible solution would be to concentrate on recruiting na茂ve college grads to work at their company fir less money, or better yet, offer internships for students and pay them nothing.</t>
  </si>
  <si>
    <t>Move the plant to Mexico.</t>
  </si>
  <si>
    <t>I would have a meeting with all engineers and explain the situation. If some disagreed with you, I would fire them and hire new college grad students. I would also give the remaining engineers a pay increase because ACME would be able to with new people. I would have a better program for the future of employees and the longer you stay the more benefits you receive.</t>
  </si>
  <si>
    <t>My solution would be to offer them other benefits that the company cab get for free, or to sell them at a reduced price.</t>
  </si>
  <si>
    <t>Well in order to keep skilled workers for a duration, you must make decent revenue to keep up w/ other competing companies.  The upper management needs better communication and must solve this problem by increasing prices for a certain time frame to rebalance their employees.</t>
  </si>
  <si>
    <t>First, I think the company should pay their employees and stop holding their wages. Secondly, the company should keep their product on the market because if the product is very good and effective people or the consumers will buy the product and more money will pay for the increase shipping and handling and also will pay for the employees</t>
  </si>
  <si>
    <t>The best ideas will be to ensure that the engineers are taken care of after which a mode of appreciation is to be encouraged on or to those who show interest in their job. Salary/wage increased should be implied as of the skills or experience the engineers has.  Morality amongst the employees and respect to the leaders should also be encouraged.</t>
  </si>
  <si>
    <t>The management should first try to cut other expenses, not wages.  IF those are reasonable and wages is the only one  they should pay a __ood quality care_ of engineers well and allow some to come and go. Also they could better use their resources to  lower production costs.</t>
  </si>
  <si>
    <t>The organization could increase benefits in accordance to those who deserve it most and gradually increase benefits as a whole for all employees.  Employees in turn should put forth their best effort possible to mak3e the produc6t great and increase advertising as well.</t>
  </si>
  <si>
    <t>Under the circumstances, really Acme__ only choice is to present better benefit options to their employees. This would allow wages to stay the same and also entice current employees to stay and @ the same time attract new ones. To address the decrease in productivity, Acme could reward top achievers in the company.</t>
  </si>
  <si>
    <t>Get rid of the wage thing and give engineers same thing to work for, an incentive. That way they will be doing the best that they can.</t>
  </si>
  <si>
    <t>Reduce upper management .  Find cheaper shipping revenues.  Eliminate small almost unnoticeable expenses, dining out, hotel expenses. Ask the engineers what they think will make Acme most enticing.</t>
  </si>
  <si>
    <t>1. They could voluntarily reduce the engineering staff, and then be able to pay remaining engineers more. 2. Increase other types of benefits (stock options, health care, and vacation) to try to hold on to engineers.</t>
  </si>
  <si>
    <t>The upper management needs to allow the engineers more freedom within their position and more benefits. People will stay with a company that they enjoy working at , and will do a better job and have more pride in their work.  Job satisfaction involves having a sense of worth and belonging within the organization.  Higher security and the fulfillment means more to most people than increased salary or benefits.</t>
  </si>
  <si>
    <t>Acme Should have budget cuts on jobs that require more than one individual for example.</t>
  </si>
  <si>
    <t>In a 12 to 1 market they are going to have to increase wages, benefits, and perks&gt; People work because they have to not because they want to. More money and benefits are usually a good indicator of how badly a your company wants to keep you.  Maybe add a yearly bonus, more vacation, increase __erks_. Let employees wear __asual_ clothes. Flex schedules.  Whatever it takes to keep those employees . They could make up the difference by cutting production costs. Conserve on energy bills, replace inefficient equipment.</t>
  </si>
  <si>
    <t>Need to compromise.  Do a slight increase in wages over the next so many years and/or add in bonuses or incentives like benefits to make up for lost wages.    Company maybe needs to look into other suppliers to cut down costs of materials.</t>
  </si>
  <si>
    <t>In this case, I really have no idea what I would do. I would probably ask the corporate management people to take a pay cut, because we all know they are a bunch of rich people anyway, that__ what I would do. Then I would send the engineers on a cruze for a month or two.</t>
  </si>
  <si>
    <t>Raise their pay and become competition with other companies by lowering prices and getting people to advertise and make known the company.</t>
  </si>
  <si>
    <t>Obviously the main solution for Acme to implement would be to find other ways to cut costs.  One way would be for managers to take a slight pay-cut. Another would be to find cheaper shippers or core components of the product.  Perhaps, they can find a better insurer that offers better insurance for less money.  Another approach would be to increase morale, perhaps lightening the regulations engineers must adhere to for example make everyday casual day.  This would not cost the company any money and it might help stave off disaster.</t>
  </si>
  <si>
    <t>Must keep engineers by offering them a reason to stay. Increase benefits etc.</t>
  </si>
  <si>
    <t>Acme should offer profit sharing to its engineers. Even though the company (CEO/Management) would have to absorb the initial cost of profit sharing through year end bonuses or given during the time of salary increase, the benefits would include higher productivity/moral for the employees because if the company does well, they fair well. Once productivity is increased, more product is produced. The more product that is produced, the more materials that will be needed, increasing shipping will make it more likely that Acme can strike a deal with the shippers for a lower cost in exchange for more business for the shippers. Management needs to understand that keeping qualified, experienced employees is always a benefit to the company, because of the cost of training others and the loss of loyalty to a company.</t>
  </si>
  <si>
    <t>Upper management should cut costs in others less needed departments. For example, lunch hours being paid for all employees , etc. They also need to give the engineers a pay raise and offer incentives. Maybe all away benefits from employees that are not engineers.</t>
  </si>
  <si>
    <t>They need to learn to keep their top employees happy is their number 1 priority b/c top employees create good products. Give the raises. Give them better benefits. Hold managers w/ them to see what the employees want.  Happy employees lead the better businesses.</t>
  </si>
  <si>
    <t>I believe the Acme problem should be solved by making more low-cost benefits to make up for the lost wage increase. I think Acme should offer more benefits to their families as well. To keep a quality group of engineers Acme needs to show their employees quality employment and respect. They should possibly increase the wage to keep good workers around and a higher level of productivity.</t>
  </si>
  <si>
    <t>Upper management needs to conduct research  in its engineering department to determine the true cause of the dissatisfaction, and deal with that problem, once the facts are known. Market research will also show how current product is placed in the market, price-wise, to see if there is room for further price increases. If the above research shows that the price can not be increased, and the true cause f turnover and decreased productivity is an employee perception that there are better opportunities else where, upper management is either going to have to increase engineerings perception of there jobs in a way that doesn__ cost anything (Friday afternoons off, or casual dress code) or increase salaries and sell product as a loss until something else changes.</t>
  </si>
  <si>
    <t>I believe that the cost cuts should come from another place than wages. Acme could not operate without human labor. If their employees are not satisfied, their company is going to go down the tubes. Acme could cut down on some of their advertising or other public relations events to make up the difference.</t>
  </si>
  <si>
    <t>They can try and hire people willing to work hard and make a quality product.</t>
  </si>
  <si>
    <t>Acme, first, needs to increase their production. Maybe the hiring of more help. The engineers need incentives such as personal holdings and bonuses. Acme may also want to cut wages of CEO__. Last, Acme can introduce better employee stock purchase plans.</t>
  </si>
  <si>
    <t>Turnovers are very bad for companies, especially if you spend time and money to train them.  There could be multiple reasons for their engineers leaving them besides wage. Environment could be one, if you don__ like where they work, first chance out and they leave.  Benefits and incentives could help out the situation. Like 401K, health plan, dental plan. Incentives, such as causal day, free dinners, or vacation time. Another consideration is to ask why your employees are leaving. Usually it is a lot of little things that sum up to it. If a person want to take another job, you already lost them. Another issue is the increase in expenses. Maybe a more realistic approach is to increase the price of their product.  Then they could keep the wage increase incentive. There is so many open choices and hard to cut the source of the problem.  Being in a real situation would help a lot more.</t>
  </si>
  <si>
    <t>I agree with the thought that __uch of the dissatisfaction is based upon the headhunter__ enticement of better opportunities in other places_.  I personally don__ find much hope in the possibility of maintaining a quality group of workers at high level of productivity. I think the idea to reduce product costs initially was a good way to try to boost sales and competition in the job market, but the wage increase would be tough to conclude. If anything, I think in order to decrease the cost of shipping materials_, Acme should receive less shipped items, b/c how much of everything they receive do they actually use all of? Maybe a conclusion that could solve the problem of also having a surplus of products could be to use everything they have now and just receive shipment when they have ran out.</t>
  </si>
  <si>
    <t>One of the first things the company needs to do is pay their employees because they have worked for the money and they should not have their wages on hold because the company is going down the drain. The employees deserve to have their pay checks before they start hiring other for the job.  For the product they had to raise it twice to cover the shipping process so yes they probably has lost some competition to the buyers who go for the cheapest product but the product might not be very good for quality. So if you raised the product on the marker and you know the product is definitely quality then the buyers will prefer better quality of the product and they will pay more for the gets the job done. Once the company makes the money of their better product then they will be able to afford to give their employees a higher % wage for the job and hours they are getting.</t>
  </si>
  <si>
    <t>One way to solve it is to give more benefits to the workers and that will solve the productivity.  But the more engineers that you might bring in also causes a fall in productivity because it is more people for the workers to answer to.  So don__ hire as many engineers.</t>
  </si>
  <si>
    <t>I would have a meeting with employees to explain why they/re unhappy. I__ want them to make decisions about what could be done.  I__ address all issues and come to an understanding that works for both them and the company.  Most likely, they would get a pay raise.</t>
  </si>
  <si>
    <t>If the benefits are not worth the stay or enough to make up for not increasing the salaries more engineers would be more likely to stay and product increase could be increased because of good benefit packages. It is hard problem to solve but I think this a start I think this would help to tart a basis for more engineers to want to work for Acme.</t>
  </si>
  <si>
    <t>I have no idea.</t>
  </si>
  <si>
    <t>They need to increase there wage a little bit so that more people would want to work there. With more people working the productivity will increase and they will probably get better engineers for a better price.</t>
  </si>
  <si>
    <t>They should enforce a program where you get something if you stay with the company for so long. Like more vacation time, a stock option. Also male themselves known for things like flexible hours, it will entice people to join, Hire top notch entertainment that they will couldn__ see, but only if they work there. Show that they are easy going guys that their workers can come in late. People will feel as if it is a easy and enjoyable job.</t>
  </si>
  <si>
    <t>Cut down the number of engineers and hire fewer and better trained engineers to increase productivity.</t>
  </si>
  <si>
    <t>Workers need to be trained better and be able to work harder. That way more work can get done. If you have more reliable people working the better the job and more money you will save. They need to look at the people they have and what they are capable of.  More advertising and sales would help.</t>
  </si>
  <si>
    <t>There__ pretty much always a way to keep shipping from going too high.  Explore alternative methods and sources. The only solution to productivity is  to get the engineers to stay longer, so Acme must not leave the increase cap in place. Also, put some business pressure on competitors and headhunters (using methods that are maybe not seen as legal, but be careful that nothing can be proven).  I__e taken some law courses, and I know some ways that technically legal, but very underhanded. Not much info is presented, so I can__ be more specific. I think the best solution would be to hire me as a consultant, let me examine the entire situation, and then do what I say.</t>
  </si>
  <si>
    <t>Acme should pay their employees better. Wherever there is$, people are always willing to work. That__ one of the problems w/society. Everyone wants money. Maybe there should be better training, benefits, etc. that till encourage their employees to stay.</t>
  </si>
  <si>
    <t>Have better communication b/t the employees and upper management-have upper mg__ tell the employees they want to keep them at Acme and will work hard w/them to solve this problem. Have the employees offer mg__ feedback on ways they think this situation can improve__his will help the employees feel valued and listened to. Work w/ other community businesses to see what types of benefits/ services you could provide the employees. Look at other ways of cutting costs. Let the employees know you [upper management] is working to solve this problem.</t>
  </si>
  <si>
    <t>I would give the engineers other benefits and incentives that would keep them working at Acme.  For instance bonuses or making the company come together by having company policies-What I would really do would be get a board together that were experienced and get their ideas. I__e never worked at any business like this one and have never run into any of the problems they are speaking of so I would need someone educated on the situation to help me.</t>
  </si>
  <si>
    <t>1st: They need to stop hiring more people to work and begin to focus on their current employees. 2nd They need to create a supply of demand_.if they decrease the prices and the supplies available, then there will be more demand for the product. In the long run, they will create a profit. 3rd Compromise on the wage salary . If there are no workers then the job will never get done.</t>
  </si>
  <si>
    <t>I would think that since the increases over the past year and due to shipping costs for  their materials the first thing I would do is look for a way to reduce shipping costs.  They can either find other shippers for the same materials or they should find better suppliers, the could even try to work out a better deal with the shippers than they currently have.  They need to make sure that they pay their engineers what their marketable wage is or they will lose them to a competitor that will pay them what they are worth, both in wages and in benefits.  They should also look @ it the increasing of the price of there product has effected the sale of their product.</t>
  </si>
  <si>
    <t>I don__ know what they can do to change &gt; This problem_ I cant answer this question.</t>
  </si>
  <si>
    <t>Acme should have a set amount of engineers to hire so that they can focus on giving the people that work fro them the best opportunities possible. They need to reduce the price of their products for the time being so that they can offer their workers a better job w/ better benefits. Once productivity increases they can slowly increase the price of their product.</t>
  </si>
  <si>
    <t>Acme should increase pay and benefits for its employees. They should also create a caring work environment in which workers want to work. If workers feel that Acme has the best work environment and want to come to work, it will show in the quality of their work produce.</t>
  </si>
  <si>
    <t>You could give them some incentive for increasing their productivity. They could receive a bonus if they reach a certain goal.  You could also make the criteria for hiring someone more difficult. They might have to have higher qualifications in order to keep quality workers. You could also give them better benefits w/ work productivity increase.</t>
  </si>
  <si>
    <t>Acme needs to provide benefits to their engineers as well as , competitive pay in order to keep them working and happy so that productivity is up.  They need to offer something that other companies can__.  If they can do that, they will no longer be threatened by the headhunters.</t>
  </si>
  <si>
    <t>I would try to create more job opportunities so that production level would go up and costs of products could go down  By doing this, more money is being made by the company and more qualified people are doing the job.</t>
  </si>
  <si>
    <t>Start Aloha Friday where shorts and Hawaiian shirts are required 陆 day of work and barbar for lunch followed by a lieuow.</t>
  </si>
  <si>
    <t>They need to give in to the demands of the engineers and turn the engineers will work hard to keep a good job.</t>
  </si>
  <si>
    <t>Upper management should look into other benefits that they can offer to the employees if they cant handle giving them a higher salary Ex. Flex schedules, day-care on-site, 401k, profit sharing, stock purchase plans. They should also do market research in their area to see what other terms are paying.</t>
  </si>
  <si>
    <t>Employ appropriately 陆 of the current number of engineers and give them dramatic (30%) salary increases. Keep those who are more creative and __uality_ focused, let those most focused on quantity/production quoatas go.  Find an alternative method of shipping, or bring in an internal shipping company,  Change your products so it is worth what it costs, and market it so that it is more appealing.  Cut supply so that price will increase. If this fails, become Acme headhunting and focus on the growing supply of engineers.</t>
  </si>
  <si>
    <t>I think Acme should merge with another company that can pay the wages to the engineers without jeopardizing their company.  Also they can keep their customers and maybe gain more.</t>
  </si>
  <si>
    <t>The best solution would be to get rid of the 6% wage increase. By letting their employees be this unhappy, they are actually hurting their business . They should develop a new system for raises based on performance. They can give raises to those employees that work for them and for the employees who work hardest, give them higher than 6% raises. They can also give them other incentives to stick around other than money,  Make the atmosphere at the job better than at other companies.  Have employee picnics or outings. . Cater in lunch on special days. Have games. It may cost a little money to keep the employees happy, but in the end they will work harder and productivity will go up.</t>
  </si>
  <si>
    <t>I honestly can not think of anything they can do except give the best engineers more money that comes from the others quitting.</t>
  </si>
  <si>
    <t>I would get with all of the upper-management to hold a meeting &amp; and figure out how we can change policies to keep the employees we have do company wide survey on what it__ doing wrong  and some solutions as to fix the problem. Try  and implement some new wage policies and get better benefits. If can__ increase wages offer bonuses to people that are working hard and making a difference in productivity organize people into different teams and offer prizes to winning teams. Overall, make work place a fun environment.</t>
  </si>
  <si>
    <t>I think they should start by maybe giving them small benefits.  Maybe have their breakroom neater so maybe they forget about the raise for a while. Also explain the situation and it they prices keep going up then no one will buy the products and then they would have to close down so they should be thankful that they have a job . Maybe remind them that if they stick it out that things will slow down and get their raise.</t>
  </si>
  <si>
    <t>The solution to this problem has to lie in either decreasing production costs in another way, or finding a new cheaper source of engineers are going to be expensive no matter where you go( Migrant engineers aren__ likely to be very good). There needs to be a reduction in production costs. One possible solution would be for Acme to develop their own shipping company, since that us where costs are increasing the most.  This could be a problem if the company has little available capital,. Or it transportation costs in general (like fuel) are the reason for the higher shipping costs.</t>
  </si>
  <si>
    <t>First, upper management needs to remind the engineers what brought them to the Acme company in the first place. They need to reinforce their benefits and the positions of the Acme working environment.  Second, They obviously need to hire a few more engineers in order to come up with better ways to produce and ship their products efficiently.  They can keep the number of jobs open besides the engineers. They already have; this way the other companies won__ attract to their own company. After coming up with better shipping and production techniques, the money will allow radically. The wont need to mess with their pay raise as of now.</t>
  </si>
  <si>
    <t>Offer other incentives other than money to boost workers motivation. Work on creating a nicer job atmosphere , better interaction among employees. If the workers are in a better environment, their work output will increase, mood will elevate, and their will be more likely to remain at Acme for reasons other money.</t>
  </si>
  <si>
    <t>Go back to how it was and have the product costs be higher.</t>
  </si>
  <si>
    <t>Well, compare process of other companies_ products and their shipping charges see if you should get a new company to ship products. If there is no difference, then I don__ know what to do.</t>
  </si>
  <si>
    <t>I would say that everybody should quit, then no more problem to handle. Problem solved.</t>
  </si>
  <si>
    <t>Give better benefits and better wages to current engineers and let it be known that your looking for new engineers and that there is good pay and benefits.</t>
  </si>
  <si>
    <t>Acme obviously needs to increase the pay for the engineers. This will possibly motivate the engineers to keep productivity up, which, in the long run, will increase profits, thus keeping cost down. Happy, satisfied staff is always better in the long run for companies because it creates loyalty and good will.</t>
  </si>
  <si>
    <t>I think that it__ a good idea to increase the wages as much as they can afford to w/out jeopardizing the operation of the rest of the company.  It__ hard to decide what they should do, not knowing what the product is. Maybe they should also be looking into new ways to reduce production/shipping costs.</t>
  </si>
  <si>
    <t>You must spend money to make money. If productivity, which is directly related to profitability, goes down, so does the company. They must take the chance of dying quickly by paying the engineers or dying slowly as they fail to produce. By getting the engineers they need they have a greater chance to succeed when their productivity is higher.</t>
  </si>
  <si>
    <t>Acme can increase productivity by mainting the current Engineers with jobs that entail more than just a wage. Besides a healthy, competitive working environment, work at Acme should also include organizations to facilitate things that include the engineers personal likes, eg daycare, planned family support systems, housing In short benefits, on one ever really thinks they are paid enough so instead of concentrating on wages, concentrate on what they are working for.</t>
  </si>
  <si>
    <t>Upper management needs to realize that if they want to keep their workers , they need to keep up w/the competition. They need to figure out how to keep their product prices down and increase the minimum wage- other wise they should just sell out to their biggest competitor.</t>
  </si>
  <si>
    <t>First need to analyze how competing companies can afford to offer better opportunities. Also need to look into possibility of increasing benefits. Acme needs to look at various areas of possible waste to try and cut costs and possibly offer performance bonuses to those who operate at a high level of efficiency.</t>
  </si>
  <si>
    <t>Obviously, the __eadhunters_ are the problem.  However the engineers have already heard about how crappy their lot is , so the need benefits. So,. Acme needs to entice it__ engineers and get rid of headhunters. One way to do this would be to give them a present that they will keep on them at all times such as a watch. This present will be bugged, so Acme can detect when they are talking to a headhunter. After that, they assassinate the headhunter . Eventually there will be no more headhunters . Also, they need to make the other companies look less attractive, so they could arrange catastrophic accidents in their engineering departments.</t>
  </si>
  <si>
    <t>Top solution would be to have an intern-program established. Then get their company into the mainstream with younger people shown doing the work.  Last, Brag about the benefits.</t>
  </si>
  <si>
    <t>I care nothing for these kinds of problems, but if I mist give a response. Downsize the company to decrease jobs/cost. Increase benefits of jobs to attract new employees and keep them while slightly increasing responsibilities of those jobs to keep productivity up.  Or, cut you4r losses and abandon capitalism all together while realizing there is more to life than buying and selling and you would be netter plugged into the shallow pointless world of business with all of the endless problems it causes the human race.</t>
  </si>
  <si>
    <t>The company might have to have to take one from the team and lose a little money.  They need to give the engineers along w/ the rest of their employees incentives to work harder w/ better benefits and wage increases.  Productivity increased when employees know they are being watched. More plant walk throughs etc. Also more advertisement of products.</t>
  </si>
  <si>
    <t>1. Give incentives for productivity. 2. Get rid of employee who are slowing the company down. 3. Higher wages, paid vacation, health and dental. 4. New positions (Make up). 5. Don__ be so picky about the people you hire. 6. Spend more money on advertisements.</t>
  </si>
  <si>
    <t>Offer more money to lower management, Offer incentives</t>
  </si>
  <si>
    <t>Upper management needs to then get some more funding and money for these products. They have already increased the cut twice and they can__ raise it three times on consumers. Isn__ fair to consumers to keep raising the higher prices fundraising or donations or _︹ are ideas to use</t>
  </si>
  <si>
    <t>Acme should hold a meeting and ask their employees what they want . If they find out the needs and wants of their employees they can better the work environment .  If there are concerns employees are bringing up, they should start there. Gradually making small changes would let the employees know there concerns are being heard and dealt with. With a good working environment, the benefits wont seem so as important.</t>
  </si>
  <si>
    <t>I believe Acme should lay off the workers who are getting paid to well for a bad job and keep the quality workers , then drop their prices to increase sales which will lead to an all around price drop, so the shipping company will have to decrease their process in order to sell.</t>
  </si>
  <si>
    <t>Product-Before they can increase the cost of the product, they need to upgrade or make it with new features. It will never work to increase the cost of the same product. If they recreate their product s they can advertise amd justify the price increase. By doing do, not only will they remain competitive with cost/revenue but the products will sell w/  new features. After the sales increase they can disperse the 6% wage increase they were holding. The new income should suffice to satisfy employees and company demands.  It is never a good idea to simply increase cost without promoting __enefits_.</t>
  </si>
  <si>
    <t>aint nothing to do but to do it. get the job done whether you have to pull over nighters.</t>
  </si>
  <si>
    <t>Clara</t>
  </si>
  <si>
    <t>Cut back on the course load and take up group study for those difficult classes.</t>
  </si>
  <si>
    <t>Quit your job and focus on school.</t>
  </si>
  <si>
    <t>Talk with boss about cutting back hours, or quit altogether since getting no "practical experience". Get job more related to medicine. Get a tutor.</t>
  </si>
  <si>
    <t>She can either ask for fewer hoursjust for a short span or ask one of her friends to help out with the job.  Although it will be half the pay at least she won't be missing out on it all.  All in all, the grades are very important especially in her major, so it would be better to not have money now but have all the money she needs in the future.</t>
  </si>
  <si>
    <t>Clara should drop the difficult class and retake it later to keep up her grades for medical school.</t>
  </si>
  <si>
    <t>Clara should take a deep breath and try really hard to stay focus being that this is her only hard classes. If she can handle the work regularly, then a couple of hard bumps in the road should make her quit everything.</t>
  </si>
  <si>
    <t>clara should bring her school work with her to work and when she gets breaks she can use htat time to study and she should talkt to her professor and ask if there is any way that she could have a little more time on cretian things in her harder classes. also she could ask 4 a little time off from work to study if her boss says that it is ok.</t>
  </si>
  <si>
    <t>If she is poor to go to medical school, she have to work at the firm instead of going to school.     If she is rich, she should quit the firm and then try to get a good grade. Architectural design is not related to medical school. She should give up one of two works. It is a realistic way to achieve her goal.</t>
  </si>
  <si>
    <t>Clara should cut back on her work hours, because if it is not practical experience than it is less important than getting good grades which will help her out in the long run. If she can cut back on her hours without quitting, then she should do so for the remainder of those class times, and possible resume her origional work hours once she is done with those difficult classes. This way, she can see if her work was just cutting into those difficult courses and not any other ones, or if it is really taking away from her schoolwork overall.</t>
  </si>
  <si>
    <t>Clara needs to communicate to her employer that her school is suffering, therefore she needs less hours.</t>
  </si>
  <si>
    <t>Clara should talk to her employer and explain to them that school is her number 1 priority. Since her job has nothing to do with the medical field she should either find a job within her field or cut back her hours working there and ask her parents for financial help.</t>
  </si>
  <si>
    <t>Clara should go to her boss and ask to cut her hours in half. If that does not work out she will need to quit work and concentrate on school. Her grades for her pre-med status are more important than working at a job that will not give her experience in the medical field. If money is the issue, which is not stated above, then I suggest additional student loans. The way I see it is that medical school is going to require her full attention and there will be no room for work during that time anyways. The only other option she has is to try and get a part time job in a hospital that allows her more flexibility, field experience and a paycheck.</t>
  </si>
  <si>
    <t>If I knew a little more about her daily routines I could answer better but being in med school one has lots of terms to know so first put them on flash card. She should wake 15 mins early and reveiw her cards. between classes same thing and lunch break from work or school  review again. By repeatly studying the list spread out has shown the brain comprehens better than cramming. Bottom line keep list handy! It would take to much xtra out of her day but will take a chunck out of her study and that time she can use to study the material not the terms.</t>
  </si>
  <si>
    <t>study habits</t>
  </si>
  <si>
    <t>managing her time to study</t>
  </si>
  <si>
    <t>Clara can talk to her teacher. Maybe she can use another way to get a great score.</t>
  </si>
  <si>
    <t>She needs to sit down and truly analyze her priorties by organzing what she holds to be the greatest asset of her life. Yes the pay may be good at her job and she may also enjoy the work she does but she must figure out what will make her happy in the bigger picture. I believe she must find a new job with  less hours so she may stay focused on her schooling.</t>
  </si>
  <si>
    <t>Clara will just have to manage her time throughout a day in order to find time to study. She may have to ask for a new work schedule that would consider her school hours and study hours. By putting school first her problem can be fixed and she would still have money in her pocket.</t>
  </si>
  <si>
    <t>She has to take time off from her work to get on track with her schooling. Try to persuade her boss to cut her hours.</t>
  </si>
  <si>
    <t>Clara could ask for some days off in order to study for her classes since here classes are necessary for her major and to graduate.</t>
  </si>
  <si>
    <t>reduce her time at work or tape her teachers and listen to the lectures while she works that way she can review the class lectures.</t>
  </si>
  <si>
    <t>take less courses</t>
  </si>
  <si>
    <t>i would suggest that clara reduce her working hours so that she has more tme avaibale to study..  the working expereince is good but her schooling is more important, therefore she must personally set her priorities straight... she could still work during the week, but she might consider working much less to get better grades in the future.</t>
  </si>
  <si>
    <t>Clara needs to work on her time management skills. Maybe keeping track of her time by using a weekly planner would help a lot.</t>
  </si>
  <si>
    <t>She should try to make extra alone time, when she is over work to study more on her courses.Or even make flash cards and take a look at them before and after work and even between her classes.</t>
  </si>
  <si>
    <t>She should try to cut her work load and put in applications for other jobs in her field of study.</t>
  </si>
  <si>
    <t>Talk to her manager and wrk and request maybe a cut in hours only for the current semester also to try to divide the wrk load in smaller chunks so the load doesn't hit her too hard</t>
  </si>
  <si>
    <t>Clara can work less hours a week. Or perhaps she can work 3 8-hour days so that she can committ the rest of the 4 days to studying and school.</t>
  </si>
  <si>
    <t>i am not sure what this job intitles her to do. i can only suggest to ask to cut hours.</t>
  </si>
  <si>
    <t>If Clara is able to quit her job and still be able to meet her financial obligations she should, however if she can't she should try to decrease her hours at work, or find a job that will be more accommodating to her school schedule.</t>
  </si>
  <si>
    <t>Clara needs to utilize her breaks at work to get some studying in,  she also needs to make time for school she needs to set aside time in a planner that way she can dedicate it just to school</t>
  </si>
  <si>
    <t>Clara could start with maybe taking a time management class that will help her see where some of her could be important time is going. Use her weekends as study time. Talk to her supervisor at work and explain her situation and that the upcoming classes are going to require a little more study time and work with your schedule.</t>
  </si>
  <si>
    <t>First, Clara should explain the situation to management at her firm, maybe there is some flex-time Clara can work out. Maybe, there is a less stressful position that she could hold or maybe she could swap shifts with a coworker that wants more hours. If none of those are options she should consider reducing her work load. If she can't live without the income she should consider dropping one class.</t>
  </si>
  <si>
    <t>she should learn how to manage her time better study a little bit every day on breaks and work also and if that doesnt work she should cut her hours because school seems like a bigger priority!</t>
  </si>
  <si>
    <t>If it is at all possible she needs to quit her job.  School comes beofre work especially since her job has no relation to her major.  if that is not possible she could bring her study materials to work and study them on her break, keep flashcards in her pockets and test herself whenever there is down time, keep notes on cell phone and read them whenever possible. Also she could record lectures and put them onto her ipod and listen to them to keep familiar with the material.  Little things to keep her mind focused at work on her studies will keep her thinking about school.</t>
  </si>
  <si>
    <t>First of all, I do not consider "barely getting 'C's" as "still get[ing] good grades." Clara needs to rethink her priorities first and foremost. What is most important to her? Is it possible to attain a job that allows to make "enough" to continue school? I would most certainly ask for less hours at work, but if they deny her; she should quit. If school is more important to her, she should focus on school more than she does at work. Since she is a junior, she really needs to make sure she achieves the appropriate grades because she only has a short time period to retain her so called, "good grades."    If she still wants to work, she should find a part-time job that is flexible with her school schedule. Not the other way around.</t>
  </si>
  <si>
    <t>she should work less</t>
  </si>
  <si>
    <t>Clara needs to rearrange her work schedule so that she can have one day devoted to only studying and that school days do not involve any work time. This way, she can have one day for studying and relaxing, which is equally important. Also, not having work on the same days as class will help, because she will not have to switch "gears" from work to school on the same day.</t>
  </si>
  <si>
    <t>Clara needs to think about what is most important to her and consider the "long term" rather than the "short term" . Maybe she could cut some of her hours at the job in exchange for study time or take less units in excahge for graduating later.</t>
  </si>
  <si>
    <t>Clara is a busy student as well as a part time worker. I suggest that she works in between class breaks. In addition, best way to work around her classes is to work before her day starts with class or after school when she's finally done with classes. Therefore, when she gets home, she can use her time to work on her homework/ assignments. She must make sure her schedule doesnt conflict with her sleep, daily routine as well as family time. So she must make sure she follows a routine that's best suitable for her. For instance, Clara has class at 10 a.m, she will work the few hours from 7:30 am-9:30 am if she choose then use the 30 mins int between to get to class in time and relax for a bit. Lets say she's done for the day at 5 pm. She will work 5 p.m-8 p.m. Therefore, out of the 5 days a week of school, she is already getting approximately 25 hrs. In addition, she may also work weekends. Thus, she can rearrange the hours and adjusting the hours around to suit her best when it comes down to tough weeks such as preparations for exams etc and lastly, she will have enough time at night to finish her homework and half days of her weekends with family and friends.     Best option I would do if school offers her required classes in a two or three days a week, take that and she'll be happier than attending a 5 school days. Clara can then manage more free time and less stress on how to come up with money for GAS!</t>
  </si>
  <si>
    <t>The first questions to ask is, does Clara have to work? It sounds like she works because she enjoys it and the pay is good, but is there another support system she can use? If not, then my suggestion is that she ask her boss if she can study during any "down time" that she may have. I used to work at a place where whenever I had the chance I was able to work on homework. Sacrificing is part of the game, her grades are very important, so if it comes between having "extra money" or going to med school, she needs to decide which one is more important.</t>
  </si>
  <si>
    <t>Clara should study harder, and manage her time better. She was obviously getting good grades before, so if she manages her time better, including organizational skills this will help her overall grades</t>
  </si>
  <si>
    <t>work part time at her job, stay up later</t>
  </si>
  <si>
    <t>stay at work since she has to do both and she enjoys it.not everyone has a job they enjoy..just make time during breaks and schedule breaks intentionally so she can have time for herself to go to the library to study.hard work and sacrafices pay off.</t>
  </si>
  <si>
    <t>Clara could try to get a job in a hospital setting, where maybe she can even apply what she learns in class to her job, and still enjoy her classes and job. Also, she might be to schedule her work time on weekends only or on days where she doesnt have class.</t>
  </si>
  <si>
    <t>she should look for a new job and work less hours. school is more impt then work</t>
  </si>
  <si>
    <t>Clara  needs to study on the weekends and should not go out with friends.  Clara should get up one hour earlier and study  Clara should get a group of students together to work on the classes</t>
  </si>
  <si>
    <t>Clara can record her professors lectures and while she is doing the errands her job requires, she can listen to the lectures multiple times to reinforce the information she must learn.</t>
  </si>
  <si>
    <t>Clara could explain her situation to her boss and request fewer hours a week, perhaps only 20.</t>
  </si>
  <si>
    <t>Clara should involve her studies with her work somehow. Since the problem doesn't state whether or not she actually needs the financial support from this job, I would say that she if she can't mesh her studies with work, and her grades are suffering, then she would have to resign. She could then pick up a hobby like her job, or volunteer, this way she'll have time for studies and satisfaction from doing something she enjoys.</t>
  </si>
  <si>
    <t>I think that if she does not need the job then she should quit and dedicate that time for school, she will have more time to study and get better grades. If she needs the money she can apply for financial aid, and look up scholarships.</t>
  </si>
  <si>
    <t>Clara should find a different job that is more flexible with her school hours. School is the most important thing in her life right now and even if she has to suffer a pay cut she should find a way to focus more on school to ensure she gets good grades.</t>
  </si>
  <si>
    <t>Clara can carry pocket-sized flashcards and review in her spare moments. She can also form a song based on her notes and sing it eveywhere she goes.</t>
  </si>
  <si>
    <t>study at work</t>
  </si>
  <si>
    <t>If I were Clara I would take a leave of absence from her job and focus mainly on her schooling.  If she is unable to take a leave of absence it may be better to find another similar job or ask for fewer hours in the meantime.</t>
  </si>
  <si>
    <t>Clara obviously needs to focus on school. Though working can be fun and rewarding, she should find a job that is less time consuming and possibly in a field that will benefit her in her field of study and could help her get into grad school.</t>
  </si>
  <si>
    <t>Clara should possibly look into finding another job that doesnt require her to work a min. of 25 hours.   Because clara is not getting practical experience from her current job I would recommend maybe looking for a job that pertains to medical services.  Assuming that maybe she is working to pay for school, I would suggest looking for other payment opprotunities like grants, or scholarships so that it would be possible for her to work less and not worry so much about having a job to pay for school.</t>
  </si>
  <si>
    <t>Depending on the time of day she works and goes to school - maybe she can work two full days on the weekends which is 16 hours and then only two half days during the week and the rest of her actual week is dedicated to school. M-F.</t>
  </si>
  <si>
    <t>She needs to speak up at work and explain about her situation.  She should focus less on being a gopher and more on her medical school.</t>
  </si>
  <si>
    <t>her only solution is for her to quit her job and spent more time studing for the class she is doing bad on</t>
  </si>
  <si>
    <t>Clara should still enjoy her work and study, but after class she should take some time to just let go and relax, do something that she enjoys that is separate of school and the work environment. For example, go to gym and release some of the stress that she has going on in her life. She needs to understand that once she is not so stressed she will see that she has more time in the day to study and she will be less tired from work because the stress wont be weighing her down. At the same time she should try to find some friends who have the same classes that she does so they can put study groups together maybe after work or on the weekends so that way she can have fun while still being productive.</t>
  </si>
  <si>
    <t>Clara can put some of her school infomation on an audio recording. There are also textbook downloads that you can purchase for MP3 players. Since she is a gopher, that usually requires running around. She can listen to her information as she is doing her work.</t>
  </si>
  <si>
    <t>Clara should talk with her boss and she if she/he can be more understanding this quarter, giving her fewer hours or a more flexible work schedule.   If that doesn't work she could take a leave of abscence from work.  If neither of those work, she can suck it up and forget about sleep for a few months; sometimes we can't make everything go our way.</t>
  </si>
  <si>
    <t>Clara need to sacrafice she is spreading herself to thin. She needs to find some kind of entry level position in the medical field that can giver some kind of basice foundation to what she is studying by just being able to observe. What she learns in a medical job even if she's just a receptionist she can apply it to what she is learning at school to give her a stronger basic knowledge. She can also look at student job offerings at her school that are flexible to her needs.</t>
  </si>
  <si>
    <t>She should reduce the number of hours she works weekly.</t>
  </si>
  <si>
    <t>Quit her job</t>
  </si>
  <si>
    <t>Start working a few hours less thant what she is currently working, that way, she will have more time to study and improve her school performance. She may also look for peer support among her classmates, that will also help her improve her grades.</t>
  </si>
  <si>
    <t>Clara should really think about whether she wants to keep the job or leave it because since it is time consuming and does not allow her a lot of time for studying, she should really think if she wants to keep the job or leave it and concentrate on school.  I know she enjoys the job, but Clara needs to think of what is better for her and what will be better for her in a future.</t>
  </si>
  <si>
    <t>Drop the job as  a gopher and look for less time consuming job in a clinic or hospital so she can gain some practical experience while completing her pre-med classes.</t>
  </si>
  <si>
    <t>What alternatives for employment in the medical field are available for Clara in her community, working at a large hospital as a 'gopher' or related tech position with more flexible hours. swing or graveyards, than continuing in an unrelated field. Of the classes she is taking are there any on-line equivalents that would provide flexibility with her work schedule. Could a paid internship ( research stipends, scholarships)provide $ and additional experience/recomendations for med school?  Could she connect to a support group of other pre-med students to tutor and work collectively? Speak with and/or develop a mentor relationship with a first year med school student and ask how they solved this problem?  Talk with faculty as to thier solutions.  What are the requirements for the med schools of her choice? GPA, GRE,?</t>
  </si>
  <si>
    <t>I would quit the job. It has nothing to do with my major and it wont look good in her resume for future medical jobs. She needs to remember that the better she does in her classes the more likely she will get into med school which is her goal.</t>
  </si>
  <si>
    <t>I would first talk to management at work at tell them about my situation.  I would request less hours at work so that I'd have more time to study.  If that was not an option, I would look for a more part-time job, and a job that has more practical experience for her major to support what she is learning.   Lastly, if I couldn't do the first options, I would go for a lower course load next time around, or drop a class.</t>
  </si>
  <si>
    <t>She can work at a place that allows her time to study during her free time- when she's not working.  I think school is what is most important and therefore she shouldn't let anything come between herself and her studies.</t>
  </si>
  <si>
    <t>Clara should ask her employer if she can work few hours during her shift. Maybe she can look for another position where she works at that doesn't have much of a work load for her. If she wants to get better grades for her classes she can use the time during her lunch break or times that she doesn't have much work to study and catch up on her studies.</t>
  </si>
  <si>
    <t>If not just quit her job, i would recommend making flash cards or notes in the study time that she does have and taking them to work so that she can study whenever time is given to her.</t>
  </si>
  <si>
    <t>MAke sure to arrange time before bed to look over your notes or do some reading, since the brain will retain the knowledge better before going to sleep. Also be sure to look over the notes to all of your classes later the same day to further implant that new information into the brain and not have to study so hard beforea test since you will have retained most of the knowledge in your long-term memory. Above all else, make sure your getting at least 7 hrs of sleep. If your not awake for classes and can comprehend the material, that will just leave more studying for you later on.</t>
  </si>
  <si>
    <t>I would advise clara to have a schedule and always carry a book or notecards to study inbetween customers or free minutes. She can have post it or posters in her desk to remind her of some terms when she looks there.she can do it all as long as she is willing to do  it. She can have her classes plan out to fit her work schedule and have night to study.</t>
  </si>
  <si>
    <t>she needs to cut back on her ohurs at work to possibly 20 hrs a week</t>
  </si>
  <si>
    <t>I believe the best thing for Clara to do is try to decrease her work hours. Work less hours and focus on more studying. If not save as much money as she can, and find a different job that requires less hours for her.</t>
  </si>
  <si>
    <t>Clara can take her studying material to work and study them on her free time. For example, Clara can make flash-cards ahead of time and take them to work, and study them while she has a few quiet time. She can ask others to quiz her with the flash-cards as well!</t>
  </si>
  <si>
    <t>i would asay that Clara should really think about what she wants to do in her professional career. From what I read she seems more interested in archiecture than pre med.</t>
  </si>
  <si>
    <t>Im not to creative but can be practical. Clara is not gaining much besides money from her job. She is not getting experience that will benefit in the long run. It is best that she quit her job so she can get her grades up in the classes she needs.Good grades in her classes is more important than her job that is irrelevant to her goals. She should work on getting her grades and possibly getting involved as a volunteer, intern or possibly a job that is relevant and would be benficial to her in the long run.</t>
  </si>
  <si>
    <t>ask for less hours or bring your textbook to work to study when you have free time, seduce your boss into giving you less hours and the same pay...just kidding</t>
  </si>
  <si>
    <t>Clara can take her homework or school notes to work and when she has a break she can study or work on homework.</t>
  </si>
  <si>
    <t>Clara should check with her work to see if she could take a "leave" until she is able to pass her classes with good grades. Since she would not be working though, she should see if her family would be able to help her until she begins working again. If her family can't help her she should get a job with fewer hours so she will at least have some income. She should also apply for scholarships. And she should try to find a job that will give her experience for the future.</t>
  </si>
  <si>
    <t>time management</t>
  </si>
  <si>
    <t>be organize.</t>
  </si>
  <si>
    <t>Clara should try and get a different job at her school that allows flexibility for its students. Her job as a gopher at an architectural design firm won't do anything for her resume for the type of job she eventually wants to receive, but a job at her school would show further involvement in her school, and if she was able to get a job within the department of her major, she also might be able to establish some great contacts that would prove useful later on or at least get some advice from those with more experience. If a new job is not an option, Clara could get a tutor to help her study the material she is struggling with, which, while another thing to schedule and take up time and resources, would allow her to study better by being able to recognize her strengths and weaknesses and then being able to concentrate only on the areas she is struggling within.</t>
  </si>
  <si>
    <t>Clara should definately quit the job. She should get a desk job where she will not be so loaded with work and get get studying done at work. She should also cut her hours in half.</t>
  </si>
  <si>
    <t>i would say she needs to stay focused and positive and really organized her time more efficently.</t>
  </si>
  <si>
    <t>work less hours at work and focus more on studies.</t>
  </si>
  <si>
    <t>Clara could make flash cards of the materials she needs and use them to study when she has free time. She could also see if her employer will alow her to take one or two days ofo of work so that she could spend more time studing.</t>
  </si>
  <si>
    <t>I suggest to Clara to break down her school schedule and work schedule, by not bulking everything together. Make goals such as one day focusing most on one class then the other day another class and so on. With work she should take the weekends off and focus on studying for tests during the weekend if she has any coming up in the next week. And if she doesn't then I suggest she gets ahead in her school work and therefore she will be able to lighten her load during the week hopefully.</t>
  </si>
  <si>
    <t>Try to find a way to combine studying for her classes and be at work at the same time.  Maybe take material from the classes and apply it to things at her job.</t>
  </si>
  <si>
    <t>Clara should realize that her education is first than her work. Although her work might be needed to pay for her expenses. During the time left after work and school, Clara should work on her homework. Study if possible in her job and definitely on the weekends. If school work drops, then working might not be the best option.</t>
  </si>
  <si>
    <t>She should cut down on her hours at work in order to focus on her studies and getting better grades</t>
  </si>
  <si>
    <t>clara should come up qith a way to study during her breaks from her work.</t>
  </si>
  <si>
    <t>Clara should talk to her current employer to see if she can reduce her work hours until after she is finished with the difficult courses.</t>
  </si>
  <si>
    <t>Study at work.  Even something as small as listening to recorded lectures while doing her job can help.  Maybe if she correlates things at her work and her school together and makes up things that will help her study as she sees them at work.</t>
  </si>
  <si>
    <t>Cut back on hours at work</t>
  </si>
  <si>
    <t>She needs to prioritize her task.  Doing too many things may lead to extra stress and may be bad for her health.  She can either quit her job, or take less hours, or take less units, or be happy with "C".</t>
  </si>
  <si>
    <t>Clara should cut back on her work hours in order to do well in her classes. She should not be working longer than 20 hrs. The fact that school is her first priority and she really is not interested in pursuing this job longer than she needs to means that she should cut back at work in order to achieve her academic goals.</t>
  </si>
  <si>
    <t>request to work less hours</t>
  </si>
  <si>
    <t>Have clara talk to her supervisor and tell him/her her situation.  Her supervisor may cut down her hours so she is able to study more and bring up her grades.  She can ask if she could break up her hours and work on the weekends too.  This way she would be working about 3 1/2 hours a day which givers her time for classes, studying, and work.</t>
  </si>
  <si>
    <t>Cut back on her work hours and use the extra time to study or get a tutor to help her get better grades in her classes.</t>
  </si>
  <si>
    <t>she have to quite her part time job in order to get good grades to be admitted to medical school. I think that she does not have a time to study for her class. that is why she got C in the two of the classes.  So, I would like to suggest her to quite a job or reduce working hours to study her class if she does not want to quite her job. If she does not have a time to study, she can not pass the medical school. so she need to time to study for medical school.</t>
  </si>
  <si>
    <t>1. let's see if she can take online courses instead of lecture classes.  2. shorten her working hours in the design firm.  3. study at work when she's free time.</t>
  </si>
  <si>
    <t>Clara should try to work less hours for the rest of the quarter until she brings grades up. She can make a deal with her boss or try to look for another job related to her field.</t>
  </si>
  <si>
    <t>I would suggest her to take a leave of absence in her job, her education is more important and will benefit her in the long run.</t>
  </si>
  <si>
    <t>If I was Clara, I would find ways to read or study at work or to incorporate what im studying into my daily life experiences. Sometimes a little time here and a little time there can get you more study time. If the grades continued to drop or failed to raise, I would find another job at a health center or a job more ralted to ehat she's studying because there you will find people who can give you all the help you need.</t>
  </si>
  <si>
    <t>Depending on her life situation the job is the point at where she can be flexible. If Clara is working for the experience and not to survive, she should politely ask for either less time or time off. Asking for less time on the job so that she can concentrate on school would be better to do than to risk getting ahead in life because of "ok" grades. She would have to ask herself if doing an "ok" job in class will benefit her for medical school in the long run. More than likely the answer is no, so requesting time to devote more attention to school would be a better way of solving her dilemma.</t>
  </si>
  <si>
    <t>Clara should consider looking into another job field. She can ask to work less hours in order to achieve the better grades. Its hard to work and go to school at the same time,however education is more valuable because in the end you will get that rewarding career you always wanted.</t>
  </si>
  <si>
    <t>I would say that Clara needs to sit down with her employer and discuss this problem she has. If they are understanding then she should cut back on her hours just til these hard times are over and then return when all things are better. If they are not understanding, then I suggest that she find a job that has less hours and maybe in the medical field where she can be hands on with her major and get her foot in the door early. This can also be on her application for med school. School comes before work in the long run it will pay off.</t>
  </si>
  <si>
    <t>she should drop the amount of work hours and focus on school because the outcome of getting good grades and getting into medical school is her future and therfore more important than working for a job that is "fun". fun is great but it is not going get her to where she wants to be in life</t>
  </si>
  <si>
    <t>Since her job is not in the field in which so plans to pursue, she should explain to her supervisor that school is very important to her and that school comes first. if the supervisor is unwilling to work with her school schedule and give her fewer hours, i would suggest looking for a different job.</t>
  </si>
  <si>
    <t>Clara needs to look into loans , so that she is able to do well for her med program.</t>
  </si>
  <si>
    <t>Clara should take second and think about what her first priorities are. Clara should try to ask her boss if she can be assigned fewer hours of work so that she can put most of her focus on school, if school is her first priority. If her boss does not minimize her hours, then Clara should try to find another job. However, if Clara's first priority is work, then that is a different story. She must know what she values most; a job or her education.</t>
  </si>
  <si>
    <t>Clara might consider to leave her architectural job and apply for something related in the medical field. She should find a job in a medicine environment that is practical experience to prepare her for medical school; whether she be an assistant to nurses to help clean or even a receptionist in a hospital, as long as she is exposed in an healthcare facility. Though, the pay may not be as much, but hopefully more lenient hours of work and more experience for her future career.</t>
  </si>
  <si>
    <t>Clara needs to work less time to make time for the most important thing in her life which is her education. Since the job she has doesn't teach her very much she needs to ask her boss for a cut on her hours and if it's not possible she needs to tell her boss she if she can quit now and continue working after she has finished her classes.</t>
  </si>
  <si>
    <t>Plan more study time to improve grades in class even if it means to cut back on working hours.</t>
  </si>
  <si>
    <t>I would tell Clara to either lose the job and pick up a part-time one at school (because they always jip students in how many hours they can work) which will free up more time for studying, or I would tell her she could cut back on her hours at her job.  She could also see if her job could count as field work or intern that she can receive credit for, she can also start taking her HW to work and study by herself or with some of her co-workers.  Schools the priority and if the job is only beneficial because of the pay, then I would tell her look for another one that's more flexible with her work if she wants to graduate and enter a career she went to school for.</t>
  </si>
  <si>
    <t>quit the job, take out loan money, and concentrate on grades!</t>
  </si>
  <si>
    <t>stop working</t>
  </si>
  <si>
    <t>If there is any way that she can organize her schedule to where she goes to school 2 days a week and works the other 3, and then she could have the weekends and time after work and school to focus on school.</t>
  </si>
  <si>
    <t>25 hours a week isn't even full time, so she should be okay with plenty of study time. While she's trying her hardest to keep her grades up she should be looking for another job. Otherwise she should stick it out with this good paying job because after college she'll be able to have a job she actually enjoys.</t>
  </si>
  <si>
    <t>Clara should resine from her current job. She should find a job that works her less hours and gives her enough time to study.</t>
  </si>
  <si>
    <t>quit job</t>
  </si>
  <si>
    <t>Clara needs to leave the job and find a job that gives her time or practical experience.</t>
  </si>
  <si>
    <t>I would suggest for her to concentrate more on the classes she is doing poorly in, then "neglect" the others, until she gets on her feet for the difficult ones.  also, i would recommend her to put up a strict schedule that would divide her time into all her obligations.</t>
  </si>
  <si>
    <t>I would suggest Clara either take a break from her job or cut back on the credit hours she is taking. She could also take notes to work and review them while she works.</t>
  </si>
  <si>
    <t>Ask her work to take less hours or even take one less class then take two classes in the summer.</t>
  </si>
  <si>
    <t>Study Group: Clara could organize study groups with people in her classes once a week and make sure they are all on the same page.</t>
  </si>
  <si>
    <t>take more time to study and also less time for work.</t>
  </si>
  <si>
    <t>More practical idea needs to be applied...find a new job.</t>
  </si>
  <si>
    <t>Clara should try and find a different job that allows her more free time for school. It would also be ideal if it was closer to the medical field. This would allow her to not only have more time for school but allow her to build her resume.</t>
  </si>
  <si>
    <t>School is the most important, so she should cut a few hours of her job out.  She is not getting practical experience anyways at her job.</t>
  </si>
  <si>
    <t>during her study time, either study with a group so you can ask questions or study with a tutor so that you know you will understand the material.  also look over stuff at any spare time or record notes onto a tape recorder and listen to them whenever you have some time, like driving to and from work or any time you have</t>
  </si>
  <si>
    <t>I would suggest the Clara, first get a blank sheet of paper and outline everything that she needs to accomplish in one week. Now I would suggest that she create a detailed calendar type layout for each week. I would assume that her job has set hours and so do the classes she is enrolled in, once those are entered into her calendar the week. She now can visualize the time she really has. It is amazing how much time we dont have, where in fact we have much more time than thought. We just usually spend it with friends, napping, watching TV, etc. Maybe talk to her friends and pick one night a week to spend with her friends and one night to spend with family. If watching TV try to do some basic homework, or get organized during this time (multitasking is a great quality). Finally, talk to those who you are close with and explain the situation to them. It is amazing how much can be done when you have support.</t>
  </si>
  <si>
    <t>get a different job where she doesn't work as much and gives her more experience.</t>
  </si>
  <si>
    <t>Incorporate ways to take the material that she is trying to learn into her job in order for her to study while working. For instance, study the material the night before and either rehearse the information at her job or learn how to use words that she uses at work to be "key words" to remember what she is learning for class.</t>
  </si>
  <si>
    <t>Easy! Either cut down in the hours at work or take a little longer to graduate by taking fewer classes during a semester. It also depends if her parents are wealthy or if she is trying to accomplish this task on her own. She needs to realize what her priorites are. If she wants to be a doctor then focus on med school, especially if the next classes are going to be challenging.</t>
  </si>
  <si>
    <t>Quit the job and find a new one. If the expierence isn't good then don't waste your time. Pre Med students should go to school an dwork in a hospital or in the medical feild.</t>
  </si>
  <si>
    <t>I thinkt that the best solution to this is to cut down on her work hours or just quit her job and focus on school.  She could also study all day on Saturday and Sunday to make it a little easier.</t>
  </si>
  <si>
    <t>I think Clara should talk to her boss and see if she can work a couple less hrs and work other things out if need be. With the school work maybe she could use a planner to manage her time closely and see if she can join some study groups or get tutors to help her if she has many questions. The last option I would sugest for Clara would to be look for another job, such as receptionist or such, to occupy less of her time and maybe she could take some of her homework to her job if they were not as busy or her needs were not that demanding.</t>
  </si>
  <si>
    <t>I would deem certain days work days and have at least three days a week where I would just focus on studying and attending class so that I was able to focus on specific tasks at a time.</t>
  </si>
  <si>
    <t>Clara's current job is obviously problematic and her 15 hour credit load is only one class above the 12 credit minimum to qualify as a full-time student.  As such she could drop at most one class before she loses any financial aid that requires her to be full-time.  This brings about the only practical solution: changing her work schedule.  While Clara has openly stated she does not want to quit her job because it pays well and because she enjoys the work, her job is doing nothing to further her career and is in fact hampering it.    In many fields, a student working towards his or her degree can find paying internships at companies that employ people in the student's field of study.  Sometimes these jobs are no more glorified than Clara's current gopher job but at least a job that places her around medical professionals will give Clara a better view of what her future could look like.  Depending upon the company and job description of the internship, the hours Clara works could be very flexible meaning she could work just a few hours a week when final exams come up but a full 40 hours over Spring Break if she really wants the extra money.  Also, an internship could greatly increase Clara's chance of getting a full time job at the company after she complete school.    As for the financial aspect of this solution there is much speculation and few hard facts.  The definition of Clara's problem did not state if she was fully dependent upon her income or if she has any financial reserves to draw upon.  If she needs a job to pay her monthly bills and does not have a few months worth of expenses in savings, she obviously cannot just quit her job and hope for the best which makes transitioning between her current job and the proposed internship problematic.  A short term loan from Mom and Dad may solve this problem or she may need to apply for a loan from some form of a financial institution.  If Clara has been financially responsible she should have several months worth of rent and other expenses in her savings and she can use these funds to manage the switch between jobs.    In short, Clara needs an internship type job in a relevant industry where she can learn more about the career she is working towards.  Provided she has cash reserves and such jobs exist in the field she want to work in she should quit her job soon to increase her chances of successfully completing her classes.  Even if it takes a few months for her to secure an internship, the benefits of a educationally relevant job far outweigh the cost of the temporary depletion of her savings funds.</t>
  </si>
  <si>
    <t>In my opinion, I think Clara need to spend more hour on studying. Because when you are young, you need to study first, after you are done for school, you can earn a lot of money for that</t>
  </si>
  <si>
    <t>ask for less hours and apply for an internship that would give her more experience</t>
  </si>
  <si>
    <t>If she absolutely cannot cut hours, she needs to write out her schedule and make a list of all possible times open. Then, she may need to either go somewhere quiet like the library to get some serious study time in, or contact tutors for the classes she needs assistance in. That way, the time she does have is spent with someone who knows what is going on and no time will be wasted. If that is still not enough time, she will need to consider talking to her boss to explain the situation to see if hours can be cut. If not, a new job may be in order.</t>
  </si>
  <si>
    <t>Clara should talk to her boss to see if she is allowed to maybe study during any down time she may have at work or she could see if her boss could shorten her hours a little bit.  Also she could study during her lunch breaks.  Another option would to be optimize her study time by having a tutor helping her or work with a study group to get more help.</t>
  </si>
  <si>
    <t>nothing else is important than education, she can find another job. if she really doesnt want to do that she can talk to her manager to change her schedule, and if they are not agreeing with her, she can file a compaint against them in human resources office.</t>
  </si>
  <si>
    <t>she can work something out with the job to help herslef study more. another thing she could do is look at her schedule and cut out the usless time and use it for studing.</t>
  </si>
  <si>
    <t>I would drop the two classes that she barely has C's in, so she can keep up her gpa. Then, take classes more slowly, so it would be a year and a half before she applies to medical school. That way, she can continue working, and going to school and keeping a good gpa, while being able to apply to Med school in a year and a half, instead of  a year.</t>
  </si>
  <si>
    <t>Well Clara does not want to spend the rest of her life working as a "gopher" at an architecutural design firm. She needs to realize that is just a job and that school and good grades are more important because they will lead her to the career she wants for the rest of her life.  She should talk to her boss and see if there is anyway her schedule can be rearranged or hours can be cut. If schedule changing is out of the quesiton, I would suggest that Clara find a new job that fits in better with her class and study schedule.</t>
  </si>
  <si>
    <t>Quit her job or demand a raise</t>
  </si>
  <si>
    <t>Jobs as a gopher often have some down time, taking some study materials into work could be beneficial. If this is not possible, she should study for short periods of time (15 minutes) and take 5 minute breaks, rather than studying all night long. When coming back to the material after the break, briefly revisit the material. She could also switch subjects every 15 minutes, enabling the previous material to settle. The brain is more apt to retain information if it is revisited, even briefly, and when she gets a good night's sleep, it is more likely that she will retain the information she studied. If she were to try and cram everything in on little sleep, it is unlikely she will remember what she needs to know clearly.</t>
  </si>
  <si>
    <t>clara should get a job that will work around her schedule because, school is way more important and there are others applying to medical school that devote their entire time to studying and getting good grades. So, i suggest that clara should get another job that will understand her need for school.</t>
  </si>
  <si>
    <t>She can either take a leave of absence of her job until she is able to pull her grades back up or look for a new job that is related to her field work of study.  However, she would need to look for a job that is less hours so that she has more time.  If that doesn't work she would need to sacrifice her weekends or whatever things she may do on the side with friends or going out.  Clara can also get a date book and figure out a way to manage her time more wisely so she can make time for studying.</t>
  </si>
  <si>
    <t>Clara needs to decide which is more important to her the financial situation now, or her financial situation later.  She needs to cut the hours down at work so she can have time for school.  Either that or she can quit sleeping which will gain her more hours, but decline her attention.</t>
  </si>
  <si>
    <t>Clara should look for a student tech job in a hospital. These jobs pay well and have a lot of down time between patients. Most of the jobs realize that most of the people looking for these jobs are students looking forward to applying to med schools so they allow you to study when you are not with a patient.</t>
  </si>
  <si>
    <t>It depends on how badly she needs the money. The problem does not state if she is required to work because she lives on her own and pays bills. In the case that she doesn't need the job I would suggest that even though she loves it her future is more important so she should consider quitting or finding a less demanding job. If she needs the money than the job she is at is good because it pays well with less than full time hours so her current job is better for her than one that requires 40 hours to make good money. Yes med-school is her goal but she has to consider the bills to be payed and learn to compormise with both school and work.</t>
  </si>
  <si>
    <t>she needs to move closer to her school and drink lots of cofee</t>
  </si>
  <si>
    <t>I would talk to the employer and maybe cut a few hours or move them around so she has time to study at the times best for her.</t>
  </si>
  <si>
    <t>Take less working hours in order to get the needed grades to continue with her schooling. Talk to her job, they will probably work with her</t>
  </si>
  <si>
    <t>For the time being, it may be prudent that Clara take out some student loans to offset a reduction in hours at her job. If her employer would permit it, working 15 hours a week could allow her five hours more study time for each of the classes she is getting "C's" in.    This isn't so much a creative solution as a practical and realistic one. Student loans are inevitable for most people, particuarly with any thought to medical school. Any debt incurred from her undergraduate degree will be trumpted by loans for medical school.    Alternatively, I would recommend getting a different job that did provide her with practical experience which would be applicable and beneficial for her before medical school.</t>
  </si>
  <si>
    <t>Work on school stuff at any down-time at work and work on one class a week. Study really hard all week, or day, then switch to a different class, instead of trying to finish everything for every class all the time.</t>
  </si>
  <si>
    <t>If i were clara, i would more than likely try to find a job that goes along with her major. Something medical. That way, she can study for her classes and then while shes at work she can get the hands on experience and possibly learn new things that she hasnt studied yet.</t>
  </si>
  <si>
    <t>Cut back hours at work or quit.</t>
  </si>
  <si>
    <t>Clara could first start out looking for a new job. She could look for a job that relates to her major. Or find a job that she could do her homework during her work hours. That way she could get paid and have extra time for homework.</t>
  </si>
  <si>
    <t>Clara could talk to her boss and ask if there is any way they could give her a small raise and a few less hours so she is making the same amount of money while working less.  Or, she could find work at a hospital or some medical related job so she can get practical experience and make sure that medicine is the field she wants to go to.</t>
  </si>
  <si>
    <t>She could talk to her current employer and see if there is a different job within the company or schedule that would allow her to study during slow times.  If this did not work, she could maybe cut back on her hours at the architectural firm, and pick up a job on-campus that may pay less but would be a position that she could study while she worked.</t>
  </si>
  <si>
    <t>I would suggest to cut down the hours at work and get more study time.</t>
  </si>
  <si>
    <t>Look for a new job.  Find a job which is more relavent to the medical field.  Doing something for architectural design is not going to be of importance to your career choice.   Or  Figure out a time to take your classes.   Take them in the morning, and then find a job that has afternood/ night shifts.  If you choose classes at night, then find a job that is more during the day.  Or take all your classes on monday, tuesday, wednesday and then work thursday, friday, saturday And you can leave sunday open to study.     Basically she just needs to sit down and write out everything shes doing.  figure out when you are taking your classes and then figure out work around that. Remember to leave time for studying too.</t>
  </si>
  <si>
    <t>Quit the architectural job and apply for a job that requires less hours.  If she needs to take out a loan.</t>
  </si>
  <si>
    <t>Devote Later Nights and more weekend hours to school work, investing in a coffee maker. There is no need to give up on one or the other, she just has to work harder at finding time for schoolwork.</t>
  </si>
  <si>
    <t>Clara will need to work less hours so she can have more study time for the couples of classes she has remaining.</t>
  </si>
  <si>
    <t>She should as to do less hours of her "gopher" job and focus more of her studies in school, and then maybe she will get more time to focus and concentrate herself to get to med-school.</t>
  </si>
  <si>
    <t>Discuss the issue with the employer in attemp to work out a smaller work load while still retaining the position. Stress related with not having a job will cause more suffering in the area of grades. Having a job that is not field specific is better than having no job.</t>
  </si>
  <si>
    <t>if i was her io would try to manage more of my time and make a schedule so hat i van fit evertyhting in and get all acomplished.</t>
  </si>
  <si>
    <t>take less courses or work less hours</t>
  </si>
  <si>
    <t>Clara needs to ask for a raise because she has been doing extremely well at her job</t>
  </si>
  <si>
    <t>Quit her job, quit school, join the army and serve for god's predestined plan for Clara. And change her name to Ethel.     Just kidding.  She should probably talk to her teachers about efficient and creative study habits.  She should make tapes of lectures and play them in her car to and from work.  She should also take a bunch of meth so she can stay up all night and study.</t>
  </si>
  <si>
    <t>Quit her job or reduce her working hours.</t>
  </si>
  <si>
    <t>work less hours..</t>
  </si>
  <si>
    <t>take your work with you to school  get less hours of work is you have to  study duering periods of your break at work  find a way to carry study guides with answer at all times</t>
  </si>
  <si>
    <t>clara should try and reduce her working hours inorder to get more time to study</t>
  </si>
  <si>
    <t>Inevent a time machine so she can have extra hours to study.</t>
  </si>
  <si>
    <t>Clara could ask her boss for less hours at work and she could also do extra credit in the two classes she has a C in.</t>
  </si>
  <si>
    <t>Clara should give up her job and find employment in the hospital since she is pre-med. She should focus on her studies.</t>
  </si>
  <si>
    <t>Ask for more flexible hours for her job, as well as leniency from her professors due to her busy schedule.</t>
  </si>
  <si>
    <t>If I was Clara, I would see ask for certain days off and spend those days on doing my homework.    I would also go ask the teacher to see if there is any extra credit or how I can raise my grade up</t>
  </si>
  <si>
    <t>Well, there are a few things she could do. She could ask her boss to cut back on her hours. What would probably be better though is for her to try to find a part time nursing job, at say an old folks home so gets some experinece in the medical field. Possibly she could be a CNA (certified nurses assistant).Yet she still would need to discuss the number of hours she could work with boss, and possiblt work more int he summer, less during the school year.</t>
  </si>
  <si>
    <t>she needs to get a job thats not as demanding.</t>
  </si>
  <si>
    <t>If she doesn't need the money, she could cut her hours down at work so she could get more study time in.</t>
  </si>
  <si>
    <t>There are several things that Clara could do to solve her problem.  One is simple.  Clara could keep her job, but cut back on the hours.  Instead of working 25 hours a week, she could work 15 hours a week, therefore having an equal school and class load.  Another idea is that Clara could talk to her bosses at work and ask if during down time at her job, she could work on homework.  Or, Clara could look into somehow possibly getting extra credit in her pre-med courses by doing some kind of study at work.  Maybe she, with permission of her co-workers, could do some kind of study about the amount of sleep an employee receives verses their work performace that day.  Or a study about the types of food, or nutrients the employee takes in that day verses their performance.  Clara needs to look for ways such as these to not only balance work and school, but to also help the two to help each other. She needs to work hard, but also work smart.</t>
  </si>
  <si>
    <t>work less time at her job and get more time set aside for studying to get her grades up to be able to get to her ultimate future goal of being accepted into medical school and becoming something in a medical profession.</t>
  </si>
  <si>
    <t>Clara needs to take a minute and speak to her boss, explain how vital it is for her to complete those  courses in order to achieve good grades and be able to attend medical school. If the boss does not want to cooperate then she needs to find a different job in which they'll work around her school hours.</t>
  </si>
  <si>
    <t>if the job is taking most of her time she needs to quit, to so she can study more and get into medical school and eventually make a lot of money as a doctor</t>
  </si>
  <si>
    <t>She should ask a friend or mentor for help. Also she should consider applying for scholarships or loans so that she can cut down on her work hours.</t>
  </si>
  <si>
    <t>Clara can study during lunch breaks  Clara can study in the car by taping lectures and listening to them on the to and from work</t>
  </si>
  <si>
    <t>ask her boss if there is another similar position within the company that would not require her to work as many hours.</t>
  </si>
  <si>
    <t>If a profession in the medical field is something she is really striving for, I think she should focus more on her studies. Getting into med-school is extremely hard, and should be something you fully dedicate yourself to. She should ask for less hours at work, or quit if she cannot handle both.</t>
  </si>
  <si>
    <t>Even though Clara enjoys her job and earns good money, i would sugest to her finding a new job. Making money is important, but school should always come first. Clara should look for a job that is more practicle and has more flexible hours.</t>
  </si>
  <si>
    <t>Clara should quit the job as a gopher at a job that gives her no practical experience.  She should then get her school on track.  Then find a job within her field, possibly at a place that allows her to work on school.</t>
  </si>
  <si>
    <t>Clara should cut her ours down to 20 hours and only work four days a week so that she has more time to study on the other 3.</t>
  </si>
  <si>
    <t>Cut her hours at her job to concentrate on the more important classes.</t>
  </si>
  <si>
    <t>Find a job related to her major where she can work less hours and gain experience that will be useful to her in the future.</t>
  </si>
  <si>
    <t>I think Clara should try to find a job in the medical field where she will be getting more practical work experience. It may help her with her classes doing a job that she initially is learning about and wants to have a career in. Also, her employer may be more sympathetic to her and let her work less hours because they will understand how time consuming pre-med-school is.</t>
  </si>
  <si>
    <t>I would see if she can decrease the amount of time she works and possibly look for another job that can allow her more flexible hours and is related to the medical field.</t>
  </si>
  <si>
    <t>Clara needs to quit her job and dedicate 100 percent of her time on her education.</t>
  </si>
  <si>
    <t>Try to study differently.</t>
  </si>
  <si>
    <t>Together with her work and school it takes 40 hours of her time. Typically you study 2-3 hours for each hour of school.  counting just her school time she needs to set a side 30-45 hours a week. Clara needs time management to arrange her hours of study, use different methods of studying possibly with a group, recorded/replayed studies and flash cards.  The demands of work would determine how much time she could devote to her studying.  Clara would have to find better and less time consuming methods of studying.</t>
  </si>
  <si>
    <t>Ask to work less hours at work, or find a new job where she can get practical experience to compensate for a low GPA</t>
  </si>
  <si>
    <t>She should know how to prioritize what she really wants in life. If she is working to make money and pay off school, she should cut her hours to a minimum so that she can have more time to study. She should also get a life.</t>
  </si>
  <si>
    <t>I see two options here: 1) Clara should seek out new employment which will both give her practical experience toward her chosen career path and will be more understanding of the heavy work load. 2) Clara could also seek out assistance from a fellow student or group of students, forming a study group which would allow for more efficient use of what little time she presently has to study, allowing her to both keep her job, and full course load.</t>
  </si>
  <si>
    <t>she can explain her situation to her supervisors and ask them to give her less hours of work...or she could go on a job search to find something that relates to her major so that she can get more experience and also she should try to find something that allows her to have a flexibe work schedule. Aslo she should manage her time wisely and make schedules or a "to-do" list so that she can stay both productive and on track of things.</t>
  </si>
  <si>
    <t>Since Clara enjoys both her job and her medical studies, perhaps she could incorporate studying into her job. For example, Clara could place notes or post-its on each architectural design she has to observe of important class information for exams and then everytime she sees a design it will remind her of the information. Then a week before class she can record her notes she placed to study on a voice recorder in sections and listen to a section everyday before she goes to sleep so when the day of the test comes, she will be better able to recall the information she studied.</t>
  </si>
  <si>
    <t>I think Clara should cut the hours she works. I think it is more important for her to focus on her studies rather than work somewhere that won't benefit her experience in the long run.</t>
  </si>
  <si>
    <t>If Clara can not talk to her boss and ask to work fewer hours, I would suggest to leave the design firm, find a new job which is more flexible with her schedule.  School should always come first.  If she leaves the company on a good note, she might be able to go back when her load at school gets lighter.</t>
  </si>
  <si>
    <t>I would suggest to Clara that she speaks to her employer about cutting down her hours at work. Or she could see if she could study her class work while at work in free time, such as lunch and breaks. I would also say that she could see if she could implement what she is learning in class to what she is doing at work. That would help her keep her job and retain the information for class.</t>
  </si>
  <si>
    <t>She should quit her job and devot all of her time to her studies. It will pay off for her in the future.</t>
  </si>
  <si>
    <t>work kess, hours or get a loan concentrate in school</t>
  </si>
  <si>
    <t>Clara should ask her employer if it is possible to cut down on the hours at work. If that is not possible, then she could look for a job as a caregiver to an elderly adult (at the elderly adult's house). Most elderly adults need help with activities of daily living (cooking, cleaning, personal hygiene, etc.) and may need assistance with medical care (such as administering shots, keeping track of medicines taken, etc.). This could provide Clara with practical experience because she will be learning about the special needs and medical care of older adults (in addition to developing and improving on interpersonal skills and "bedside" manner). Also, most senior citizens who require home health care/caregiving are willing to negotiate hours that will fit with their schedules and the caregiver's schedules (which will allow for Clara to have more time to study). Clara could also apply for financial aid (grants and loans) and scholarships to help pay for school. As far as school is concerned, Clara needs to set up a schedule for when she needs to study. If she is having trouble with her classes, she could arrange for help from her teachers or tutoring from other students. She could also look for study aids (books, cds, etc.) at bookstores or online to help her with improvement on study habits and clarification of the subjects she is studying. If she fails the classes, she could retake them to get better grades.</t>
  </si>
  <si>
    <t>I would tell Clara to wake up an hour earlier each day to work on her school work so that her grades do not slip. The courses she is taking should not last long, so she will only have to push through this for a short period of time.</t>
  </si>
  <si>
    <t>cut her work hours down</t>
  </si>
  <si>
    <t>Try to find a job that allows her to study when she's at work</t>
  </si>
  <si>
    <t>Clara, being the radiant and gorgeous red head she is, should quit her job as a "gopher" and pick up stripping at a not so local strip club, as she doesn't want classmates/cowrkers/professors to see her.  Since she will not need to work as many hours as a stripper as she did a "gopher" to make the same or better pay she can have more time available for studying.  While working as dancer of pleasure she can begin to look for other jobs or internships in the medical field.  The experience of being an exotic dancer will add spice and adventure in her life that will get her out of the mental rut she is in and give her the boost she needs to excel in all aspects of her life.</t>
  </si>
  <si>
    <t>Prioritizing and time management needs to be more effectively addressed. Her current job as a "gopher" at an architectural design firm may seem to be of high importance at the moment, given that she needs money to pay for school, gas, food, and bills; but looking at her goals from a longterm perspective is a better way to help reprioritize her schedule. Because Clara is not receiving any practical experiences from her current job, I believe cutting down some of her work hours is an important sacrifice to be made for her future profession in the medical field. If the company does not allow Clara to cut her hours, she should consider looking for a more flexible job, in which she is given the option to work around her school hours and study time. She can also try to use better time management of studying more efficiently if she decides keeping her job at the designer firm is absolutely necessary to get by financially. This can be done by sacrificing other activities that Clara might enjoy engaging in, such as using the weekends to catch up on school materials. She can also collaborate with her classmates and attend some helpful tutoring sessions, which might help her better understand her difficult courses with a different perspective/ approach.</t>
  </si>
  <si>
    <t>what she needs to do is just quit job. Even though she gets payed well, what she needs to do is to focus on school. because she is a pre-med students and she has to get into medical school.   she may not have money, but she can do something about it such as getting loan or talk to dad to pay her tuition etc.  this is not that big of the deal.</t>
  </si>
  <si>
    <t>She should continue with her classes and rearrange her work schedule. She could try to work on the weekends and dedicate the week (Mon-Fri) for her classes.</t>
  </si>
  <si>
    <t>well if Clara is studying to be admitted to a medical school then she should find a job that works better for her and has something to offer for her future like a medical assistant or lab worker. her job as a gopher consumes too much time and now with her more difficult courses coming up she needs a better job that will cope with her required out-of school hours.</t>
  </si>
  <si>
    <t>Clara should ask for both a leave of absence and a pay advance from her employer.  That way she can catch up on her school work and have enough money to get by.  She can work a few extra hours during the summer to pay back the advance.</t>
  </si>
  <si>
    <t>Clara just needs to write everything out. Work schedule and class schedule and break down how she wants to study. a lot of times its easier to see it all in front of you rather then making mental notes. And then she needs to stick to the schedule she sets for herself!</t>
  </si>
  <si>
    <t>Clara could qiut her job and finish school.</t>
  </si>
  <si>
    <t>She could try to cut back her hours a little bit at work while managing her time more efficiently for studying. By making flashcards for her harder classes she could carry them around with her and when she's driving at a stop light she could read her flashcards which is studying.</t>
  </si>
  <si>
    <t>Take one less class to lighten credit load.</t>
  </si>
  <si>
    <t>Clara needs to find a job that has better flexible hours. Even though she likes her job it will be better for her in the long run because she will be accommplishing her goals by getting good grades and going through medical school.</t>
  </si>
  <si>
    <t>Clara should try looking for a job in her current field and maybe even drop a few of her work hours in order to pursue what she actually wants to do.</t>
  </si>
  <si>
    <t>Clara needs to look for a job in the medical field that will allow her enough timeto provide her experience in the field that she wishes to go into in the long run. If she can get a job in the medical field it will enable her relate her job experience with her school experience and it will help her out as long as her hours at her job hours arent very long. she can also look up scholarships to help her financially</t>
  </si>
  <si>
    <t>Have a friend record chapters of her study material onto tape and listen as she works, on the way to work, and any other down time she is away from a book.</t>
  </si>
  <si>
    <t>Clara could record her leture classes and then convert them to MP3/4 format so she can play them on her Ipod and listen to them whenever she is on her way to work, in the shower, restroom or anywhere! This could help her overlap some of her time. Also she could maybe hire an assistant to help with her work load, or pay a professional actor to serve as her proxy wink wink, nobody would notice the difference.</t>
  </si>
  <si>
    <t>she should just continue what she his doing try to shorten her hours at work to have more time with school, or just take less courses.</t>
  </si>
  <si>
    <t>SHE CAN CUT BACK HER HOURS AT WORK, OR MAYBE TAKE SOME TIME OFF TO CATCH UP ON HER SCHOOL WORK, AND THE =N FOCUS ON HER DECISION ABOUT WORK.</t>
  </si>
  <si>
    <t>I would take the material that I was learning from class and put them on flash cards and leave them all over my desk at work. That way I could glance at them when I have the chance. Take them everywhere with me and try to become familiar with it. I would try to incorporate what i'm learning into experiances so that way I can find a quick correlation when trying to remember it.</t>
  </si>
  <si>
    <t>She should talk to her employer and see if she would be allowed to work less hours.  On the other hand, if that is not possible she should start looking for an internship to replace her current job so she can be getting some practical experience and will not cut into her school time.</t>
  </si>
  <si>
    <t>Lower her credit load so she doesn't have to many classes and better grades</t>
  </si>
  <si>
    <t>she should find a job that requieres less time, apply for financial aide, and try to spent more time studying.</t>
  </si>
  <si>
    <t>Clara needs to cut back on hours or find a new job if medical school is truly her goal.</t>
  </si>
  <si>
    <t>Clara needs to look at her priorities and go from there.  Unless she is willing to lighten her school load, she will need to look for a new job with the same pay.</t>
  </si>
  <si>
    <t>Clara needs to focus more on school so that she can get that degree and do something she loves with it. I would suggest to Clara that she should give up that job and look for a part time job in medicine. By getting a  part time job in medicine she can still make a little extra money but at the same time her main focus at work and at school will be the same.</t>
  </si>
  <si>
    <t>She should stay up later at night and study longer and on her breaks at work she should be doing school work</t>
  </si>
  <si>
    <t>If she values her schooling more, then she should ask her employeer if it is at all possible to cut down her hours. If not possible, then try to find another job she would enjoy but wouldn't need to work as many hours. If she values her job more, then she should drop the classes she isn't doing well in, and retake them during the summer.</t>
  </si>
  <si>
    <t>I believe Clara needs to sit down and look at her priorities. Once she has done that she should way the pros and cons and make a decision from that. If her job is not directly related to her career goals so she should take that into consideration and whether that will benefit her in th long run. Option:cut down her work hours.</t>
  </si>
  <si>
    <t>she should either reduce the amount of hours she works or quit her job because her education is what is going to to affect her currently and in her furture.</t>
  </si>
  <si>
    <t>Clara's sole interest and future rely on her accomplishments in school, not work. She should quit her current job, and look for something that requires much less hours, but maybe still pay's well. If it does not pay well, then she should set up a budget plan to regulate her money spending, if that becomes and issue. She need's higher grades in order to be a competitive applicant.</t>
  </si>
  <si>
    <t>She should get a tutor to help with her grades and get good study time in while getting help from the tutor. Maybe if she can become part time at her job. If not look for a different job that doesn't require as much time.</t>
  </si>
  <si>
    <t>i think she should get less hours at work but still keep the job, because she does need money to pay for school</t>
  </si>
  <si>
    <t>My suggestion to Clara would be to quit her job and get a more practical job suitable for he major that is not time consuming, because she doesn't want to drop her class she should work on the weekends that way she can focus her time on her classes during the week.</t>
  </si>
  <si>
    <t>Clara should sign up for financial aid, being a student is the most important issue and when she had completed and becomes a dr, she will be able to pay off her student loans</t>
  </si>
  <si>
    <t>Get a job in a hospital or nursing home environment, like a CNA or Medication aide, where you can make anywhere from 10-13 dollars an hour and each environment is very flexible with scheduling and students workload.  A hospital requires 12 hour shifts so you could schedule 2 12 hour shifts to get good pay and still have the rest of the week's free hours for study and relaxation.  Nursing homes usually require 8 hour shifts but are also very flexible with schedules.  They work around students' schedules allowing, with due notice, special days off for study and allow you to trade schedules with other workers.  You could work every other day 3 times a week or less for good pay and still have plenty of time to study.  This job change would also give her a boost on her med school applications, pending she raises her grades.</t>
  </si>
  <si>
    <t>First of all in my opinion I think Clara should take it easy at school if she thinks classes are just getting over load she should minimize her credit load.  It is always better to take things easy and take time finishing them than being really stressful and not getting the grades she wants.</t>
  </si>
  <si>
    <t>Cara could ask her boss to change her work days. For example, assuming that she atttends school Tues. &amp; Thurs., she should work 8hrs on Mon. Wed, and Fri. That way, on Tues. &amp; Thurs. she could focus soley on her school work. While she's at work she should take advantage of any free time she has to study or get some work done.</t>
  </si>
  <si>
    <t>Clara should focus on school monday thru friday and on the weekends work at her job.</t>
  </si>
  <si>
    <t>Clara needs to sacrifice and stay away from extra curricular activities.  There are plenty of people out there who work more than she does with a full load.  In order for her to do it she needs to maintain a steady schedule and be very strict with her study times.</t>
  </si>
  <si>
    <t>Clara needs to cut back hours at work to focus more on school.  With less than stellar grades, she will end up repeating a lot of classes that will set her back in the long run.</t>
  </si>
  <si>
    <t>Usually there are intern jobs for the field Clara is in.  She could look into that.  She could also possibly ask her current job to cut down her hours as she needs more time for her studies.</t>
  </si>
  <si>
    <t>I suggest Clara to cut her hours at work to have more study time.</t>
  </si>
  <si>
    <t>She needs to either quit her job, decrease the work hours, or find a new job that requires less time out of her school schedule. She should prioritize her school first, if she fails that will set her back longer, and working will essentially be pointless.</t>
  </si>
  <si>
    <t>Clara does not have a problem, priorities need to be set. I would suggest to Clara to obtain some type of student loans and dedicate 100% to her schooling. I consider this as an investment, a sacrifice not, but a reward latter on in her career. The other reason I suggested this is because she had 2 "C", she is not getting a practical experience. The pay is good and she enjoys the variety of duties, this alone is not going to give her the GPA needed to be accepted in medical school.</t>
  </si>
  <si>
    <t>Clara should ask her employer to have a lighter work load for the quarter, because it is a little bit more difficult. Clara should also be looking for a job that is in her field.</t>
  </si>
  <si>
    <t>I think that Clara needs to quit her job because it cuts into her school and study time.  By quiting her job this will enable her to have more available time for for her studies, which include her difficult courses.</t>
  </si>
  <si>
    <t>Clara should remember that School is her priority, and that her job is secondary to her future goals.  In spite of Clara's enjoyment of her job, she must cut back on her hours, so that she can successful in her educational goals.</t>
  </si>
  <si>
    <t>Work less hours, education will get her farther in her medical career than her present job.</t>
  </si>
  <si>
    <t>Clara should talk to her current boss at her job and ask if there is anyway to reduce hours per week to work. Or she could ask if she could get an extended break at work to allow her more time to study for her school work.</t>
  </si>
  <si>
    <t>I would say that Clara rearrange her schedule so that maybe she has a couple of days off in a role so that she can dedicate that time to studying.</t>
  </si>
  <si>
    <t>she can go back and think about what she was doing prior to adding these more difficult classes...put herself on a strict schedule. she can cut her hours at work.</t>
  </si>
  <si>
    <t>She sohould talk toher employeer and see if he can reduce her work load. If her bose refusses she can do several things, Clara can look for a different job that is realted to her filed of study and that offers pay close to or better than her current job. If she cannot do either, she is going to have to reduce her hours in school. So that she can have less class work to work on thus having more time to do a better job and raise her grade. Something is going to have to change because her grades now will not allow her to continue her education.</t>
  </si>
  <si>
    <t>Clara needs to find a new job that is the medical field, and she needs to work less hours. she needs to consolidate her expenses and save as much money as she can.</t>
  </si>
  <si>
    <t>Clara should cut down her hours at her work to create more study time.  Or she should find a job in her field so she gets experience so after she graduates it will be easier for her to find a job because she will already have experience.</t>
  </si>
  <si>
    <t>If she is able to afford it then she should quit her job and double up on school and try to get that out of the way first, then she can focus on her grades. Working during medical school is going to be twice as hard so she might as well quit now.</t>
  </si>
  <si>
    <t>Clara should consider using the time at work when she is moving from point A to point B as a gopher to study for her classes.  Perhaps if she were taking Organic Chemistry she could study chemical reactions and use her travels as a mnemonic to remember the specifics of the change and direction of energy in the reaction.  Additionally if she were taking physics she could use the same strategy to memorize physics equations.  This way she could continue working, and devote some of the downtime to studying for her classes.</t>
  </si>
  <si>
    <t>Clara can do what I just did, give her notice, but find another job first, or what she can do is ask them to work less hours, I think things work out a lot better if you just talk to people about your problems.</t>
  </si>
  <si>
    <t>I would let my employer know that I am in school and cannot work as many hours as I used to. I would lessen my availability with them. Most employers understand that school is a huge priority.</t>
  </si>
  <si>
    <t>I believe Clara should stop working a lot of hours and focus in school more.</t>
  </si>
  <si>
    <t>Clara could try to save some money and  try to take some time off so she can dedicate time to her studies. She could also try to find a job that is related to her major, so that at least her job is relevant to what she is studying.</t>
  </si>
  <si>
    <t>She should try to either find another job that is more relevant to what she wants to do later in the future and work only a few hours, or she should just cut back on the hours at her current job.</t>
  </si>
  <si>
    <t>Clara needs to ask her boss for a reduction in her hours.  If the boss cant bend on this then she should think about finding a job in a related field smiler to that of her medical school plans.</t>
  </si>
  <si>
    <t>MY BEST BET FOR CLARA WOULD BE TO HAVE HER RETHINK IF THIS IS WHAT SHE REALLY WANT TO DO IN LIFE. I MEAN STRESS CAN BE SO BAD ENOUGH TO EFFECT HER HEALTH AND HER STUDIES. I WOULD HAVE HER RETHINK HER MAJOR OPTION.</t>
  </si>
  <si>
    <t>she should lower her class load if she still needs to work otherwise she might get poor grades. even though she needs the classes to graduate it wont matter to a medical school if she has poor grades. Take longer to finish school and still work</t>
  </si>
  <si>
    <t>If I was Clara I would talk to people that know alot about my major and see if I could get a position that is related to my field of interest. For example some sort of an assistant. This way I would be learning alot of important material about the field that i am interested in and still getting paid.</t>
  </si>
  <si>
    <t>Clara should put school first and if she needs to work less hours at work or quit then she should do so.</t>
  </si>
  <si>
    <t>If I were Clara would talk to my supervisor at work and explain the situation to him/her and see if there is any way to cut back on my hours. If this is not possible I would try to find a new job that demands less hours.</t>
  </si>
  <si>
    <t>The most important thing at the moment is for Clara to pass her classes with A's or B's her focus should be at school because that is what is going to get into medical school, not her current job. Her job is not even revelant to what she wants to aspire. She needs to cut back her hours at her job, although it is a good pay Clara needs to have time to study in order to get good grades. If her job does not want to work around her schedule she should find another job that would.</t>
  </si>
  <si>
    <t>Clara needs to think of a way to tie her work into studying. THinking of the muscles she is using to dig as a Gopher or watching her co-workers joints and muscles move and try to identify them. She should aslo think about recording her professors so that she can listen to them at or on the way to work.</t>
  </si>
  <si>
    <t>Clara should find a new job that can be beneficial for her present career goals. Or if she can't find a job find someone she can study with in a study group or find friends who are willing to help her.</t>
  </si>
  <si>
    <t>CLARA NEEDS TO PUT SCHOOL FIRST BECAUSE SHE NEEDS GOOD GRADES FOR A FUTURE CARRER AND TO GRADUATE. SHE SHOULD ASK FOR SOME TIME OFF OF WORK OR MAYBE THEY WILL LET HER WORK MORE HOURS. IT'S ALL ABOUT TIME MANAGEMENT!</t>
  </si>
  <si>
    <t>Well saying that Clara works at least 5 hours a day, that leaves time for her to study or at least work on school work. I would say that it would be in her best interest to maybe develop flash cards or something that allows her to be thinking of school while she is doing her job. This would allow for her to still be able to work on school and be a study tool for those classes.</t>
  </si>
  <si>
    <t>Something creative that she could do would be to ask her company that she is working for if she could move to more of a research position while she is in these tough classes. That way she could do research on architectural styles and methods for work on her free time so she would have more time to study.</t>
  </si>
  <si>
    <t>he need to balance her tasks. Splitting the hors she works and putting them into school</t>
  </si>
  <si>
    <t>Even though clara likes her job, getting in to medical school is more important. She should quit her job and find a similar job that doesnt require her to work so many hours. This will allow her to still have a job while she goes through her tough classes.</t>
  </si>
  <si>
    <t>i think clara shpould butch up because only working twenty five hours is nothing. but if i were claara i would ask my boss to give me some work relief to study more</t>
  </si>
  <si>
    <t>To resign from her job and focus on having enough study time to obtain good grades so she can be accepted into medical school. To me it makes sense to focus on the career and let regular job go.</t>
  </si>
  <si>
    <t>Even though Clara is working 25 hours a week so needs to set up a schedule and allow time for herself to study. She can use the time in the weekends to study. If she sets up a schedule, she needs to stick to it and the schedule has to have for her classes, studying, and working.</t>
  </si>
  <si>
    <t>Clara should try to find a job that is in the medical field. Not only will she gain experience but she will also have a better chance of having a more lenient schedule. Thee is a better chance that the medical field would be more understanding of the needed time off.</t>
  </si>
  <si>
    <t>while she is on her break she can be studying.  she can also read while in the bathroom. when she eats breakfast lunch and dinner she can have her book besides her and read read read.</t>
  </si>
  <si>
    <t>She should prpbably quit her job or work part time so she can do good in her school work.</t>
  </si>
  <si>
    <t>I would tell her to cut down on hours at work, and focus more on school. School at this point is more important. She can use the hours she dropped at work to study or get homework done. She also has the option of looking for another job, maybe one that is less stressful, and would allow her to focus more on school. If money is a problem, she also has the option of dropping a class/taking less units in order to continue working. With less classes, she has more time to study, resulting in better grades then C's.</t>
  </si>
  <si>
    <t>I would suggest clara to get loans, her best option would be to go to the financial aid office and talk with an advisor there.  Loans would alleviate the economy stress, and give her more time to allocate for her school work.  Grades are essential to be a competitive participant, thus the better grades, the better her chances.</t>
  </si>
  <si>
    <t>find a way to work less because school is most important</t>
  </si>
  <si>
    <t>Write information to study from her courses on index cards. Take these index cards everywhere, reading them (even if only able to read once) on breaks, before going to sleep, whenever she has a spare minute.</t>
  </si>
  <si>
    <t>maybe she should finish school first and then return to work if she likes it better than going into the medical field .</t>
  </si>
  <si>
    <t>She needs to study a lot more</t>
  </si>
  <si>
    <t>She should tell her boss about her problem and see what her options are. If that doesn't work, she should find a job that is within her field of study.  The job should be more flexible, pay almost as well as her last job, and should give her experience for the future.</t>
  </si>
  <si>
    <t>cut back in hours at work</t>
  </si>
  <si>
    <t>Since Clara is making good money, she should cut back on her hours at her current job, or maybe find work somewhere that is more focused on her major, like working in a hospital. She can still make good money and can also get hands-on experience that will look good on her resume. Also, the hospital may be more sympathetic to her needs for time to study for pre-med and medical school.</t>
  </si>
  <si>
    <t>If i were clara i would save my money so I had the option not to work as much when I needed to devote more time to studying.  Also, if i were in her position I would feel as though I was spinning my wheels by being employed in a position that is giving me no job experience in the future.  I would be working in the medical field somewhere.  I believe that a poor budget and lack of motivation led to her current situation.  She needs to realize that nothing great is ever obtained with out sacrifice</t>
  </si>
  <si>
    <t>Clara has to obviously quit her job, or reduce at least her hours by a few. She enjoys work but like she realized she is not getting not a lot of practical experience, when that she really need to focus its on her grades to be admitted to medical school. My suggestion its to quit her job, or find something else where shes has not much of demanding and can do some studying at work.</t>
  </si>
  <si>
    <t>If Clara cannot afford to quit her current position and has been working for the firm for a while, then she should explain her situation to them and ask if it would be possible to lower her amount of work hours required. if they cannot do so then she should ask to take a leave until the end of the quarter so that she can focus on school to bring her grades up and have time to consider and decide if resigning from her position with the firm would be best for her at this time. also, she might consider a job that requires less work hours so that she may have more time to focus on her studies.</t>
  </si>
  <si>
    <t>Clara should quite her job or she can study during her breaks or free time, she can also study during bathroom breaks. She can also can make her job creative on her studying.</t>
  </si>
  <si>
    <t>Clara should work around her work schedule so that she is able to study and work or cut her hours down some and only work on weekends. Maybe she can make a Tuesday and Thursday schedule for school and when she is done she'll have time to study and the times she does not go to work she can study on the other days.</t>
  </si>
  <si>
    <t>She should ask her work if they can reduce her hours because it is affecting her school performance.</t>
  </si>
  <si>
    <t>Although her current job may pay well she needs to stay focused on school. She should find another job that at least is some what related to her field of work. Try finding a part time job that has hours she can handle at maybe a hospital or a residential nursing home. This will allow her to gain more experience that she can apply to her studies.  She might not get the pay she needs now, but you have to make sacrifices in some areas. In the long run her hard work will pay off.</t>
  </si>
  <si>
    <t>Clara can work less hours and use that time to study more. After all her school is more important than work. Also if Clara really does not need the job she can quit, finish her school and get ready for her upcoming year.</t>
  </si>
  <si>
    <t>take fewer classes and continue to work</t>
  </si>
  <si>
    <t>would be to work it out by cutting hours in work.</t>
  </si>
  <si>
    <t>clara can ask for less hours at work ro find a job that has to do with pre-med. this will help her economically and in school. school is always the most important because it is your future.</t>
  </si>
  <si>
    <t>Talk to her boss and explain what she plans on doing and then cutting down on her workload.</t>
  </si>
  <si>
    <t>School= Tuesday, Wednesday, and Thursday (5 hours each day) 10-2pm    Work= Sunday, Monday, Friday, Saturday (5 hours each day) 8-1pm    Study= Monday-Friday (3 hours each day) 5-8pm    Sat-Sun= rest day</t>
  </si>
  <si>
    <t>She should just quit her job because school is more important. she might want to find a job that is less time consuming.</t>
  </si>
  <si>
    <t>I think that the best thing for Clara to do is find a job that will give her practical experience in the medical field, that way not only will she make money to support herself, but she will also have the opportunity to make connections with her supervisors to better obtain a job when she is finished with school and most likely working in a medical office she will be more able to put her classroom knowledge to use and have her more knowledgeable co-workers help her in her studies.</t>
  </si>
  <si>
    <t>I think Clara should focus on school and cut her hours at her job.</t>
  </si>
  <si>
    <t>I personally think that Clara should quit her part-time job and get student loans because it's not like she won't be able to pay them off in the future anyways with being a pre-med student.  She needs to focus on school because that it what's most important in her life at the present moment.</t>
  </si>
  <si>
    <t>i was always raised and told by my mother to always have at the least one full day during the week to have off from the world (especially when you are in college and working at the same time) school is very time consuming, i know. i would drop down to 20 hours of work per week and maybe pick up a temporary job when needed, to make up for that lost day. this will add more felxibility for school and studying.</t>
  </si>
  <si>
    <t>She could record the lectures and study notes and listen to them while she drives.  She could also listen to them as she does other things that don't require her undivided attention, such as whle bathing, eating, or as she waits to fall asleep.  If she is a gopher for her employer, then she might have some time at work to study too.</t>
  </si>
  <si>
    <t>i think she needs to focus more on school and probably get a part time job  in order for her to get good grades and be able to apply to med school. at the end school would pay off</t>
  </si>
  <si>
    <t>Cut back on her hours.</t>
  </si>
  <si>
    <t>Clara should work 5 hours a day and take night classes. Her work day should start at 8 a.m. finishing at 1 p.m. will allow her 5 hours of study time before her classes.</t>
  </si>
  <si>
    <t>I would get a new job! Or make more time to study..if she has been able to work her job ans keep up in courses until now then she might be able to just make more time to study but if that doesn't work she needs to get a job that allows her to study.</t>
  </si>
  <si>
    <t>Putting myself in Clara's shoes if school is her priority, which I assume it is because she in med-school, she needs to quit her job and focus on school.  If she needs more money she should look for a less demanding job possibly on campus that requires less hours or and apply for scholarships and any other financial aid that will allow her to put school on the forefront.</t>
  </si>
  <si>
    <t>If I were Clara I would take some hours off my work schedule because school is very important especially when getting a good job.</t>
  </si>
  <si>
    <t>She could either change jobs or ask for more flexible hours.  Explaining her situation to her employer will probably help her chances.</t>
  </si>
  <si>
    <t>clara needs to quit her job and find another part-time job that will not take time away from her studies. Dedication to her education is most important!</t>
  </si>
  <si>
    <t>Clara should work less hours at work because school comes first.  School is more important in the long run, and she should focus on that.</t>
  </si>
  <si>
    <t>Clara should talk to her employer about her hours.  Just taking the 25 hours down to 20 will be enough to give her an extra hour of studying per day of the week, while enabling her to still make decent money.  Also, she should take a look at what she does when she's not studying or working.  Streamlining that process a little bit will help her manage her time</t>
  </si>
  <si>
    <t>Clara needs to quit her job, being a "gopher" is not condusive to her grades and since she needs her grades to enter medical school that should take presidence over her job. She could find a job at a local hospital so she can get experience related to her field. Clara should look for a job that has set hours and will allow her to work on her school work during break instead of one that keeps her running around.</t>
  </si>
  <si>
    <t>quit her job, focus on studying, get a part time job posing nude for an art class.</t>
  </si>
  <si>
    <t>Clara should intern with the architectural design firm. She wouldn't be required to work 25 hours a week so she would have more time to study.</t>
  </si>
  <si>
    <t>Clara could set a schedule that would allow her to fit some time for her to study.</t>
  </si>
  <si>
    <t>It is better to think future not present. If clara will be able to get her medical degree with good grades she will not have any problem so it is better to quit the job and focus on her study only.</t>
  </si>
  <si>
    <t>She would either have to quit her job or find another in which she can lower the hours that she works in order to study.</t>
  </si>
  <si>
    <t>Clara should cut down her hours at work, either working less days, or find another job related to her degree that works around her schedule, and allow her study time.</t>
  </si>
  <si>
    <t>If Clara really wants to get into Medical school, she will have to choose what is most important.  Either something that she will enjoy in the long term or short term.  Her current job could just be short term because what she really wants is a place in the medical field.  She should cut down her hours of work and focus more on school because in the long run, it will benefit her more.</t>
  </si>
  <si>
    <t>If I were Clara I would try to find a job in the feild in which she was studying. That way she has some experience, and they would probably be more apt to work around her school schedule.</t>
  </si>
  <si>
    <t>If she is really dedicated to doing both she should spend more of her free time working on school work and studying.  There is also the option for her to find another job.</t>
  </si>
  <si>
    <t>If Clara can afford to study less for her least difficult classes, she should use that time to study for the difficult classes.  If not, she needs to quit the job and finish the semester strong.</t>
  </si>
  <si>
    <t>Clara could find a new job, perhaps in a doctor's office, that would enable her to get practical, hands-on training in a field she will be working in in the future. This job would only require perhaps 10 hours a week, still allowing her adequate study time.</t>
  </si>
  <si>
    <t>Create more time for studying, probably cut out some other time she is been spending on things not school related.</t>
  </si>
  <si>
    <t>Well I would advise her to take out a student loan to help her with her troubles, and that way she can focus strictly on school.  If it is too late to take out a student loan, I would tell her maybe to ask her parents for help, and see if they can pay for her bills, or she could even move back home and try to save some money that way.  I would tell her to quit her job and focus on school because medical school is not going to allow C's.</t>
  </si>
  <si>
    <t>It seems that the number one priority for Clara is getting good grades so that she can be admitted to medical school. Her job is the main barrier between her and her goal. I would suggest that Clara look for another job that will allow her to work fewer hours a week. I would suggest a possible part time job at a hosipital near her.</t>
  </si>
  <si>
    <t>Clara can use her free time that she has, such as nights and weekends to study for her courses, and can probably use her breaks during work to study for her courses. Time management is key to being able to maintain both an enjoyable job and improving on her courses that she's currently struggling with.</t>
  </si>
  <si>
    <t>Either cut back on hours at her current job, get a new job that doesn't require so much time, or take out a little extra in loans in order to keep her grades up. Her grades are very important in getting into med school.</t>
  </si>
  <si>
    <t>Clara could ask her work that she can't work as often because of her difficult classes, and if they won't be flexible with her hours then she should get a different job that will better develop her career.</t>
  </si>
  <si>
    <t>If possible Clara could take her school books to work with her to study.  She could also try talkin with a superior at work about cutting down her hours, and if absolutely need be she could just find another job that is less demanding to spend more time on her studies.</t>
  </si>
  <si>
    <t>Cut her hours in half, or quit the job.</t>
  </si>
  <si>
    <t>Clara should discuss her current issue with her boss and see if she can cut some hours doing time-intensive work and perhaps pick up some other kinds of work that may be done in her spare time.</t>
  </si>
  <si>
    <t>Assuming that a 15 hr work load means 15 hr a week.   i would tell clara to take clASSES 3 -4 day a week, that way the school work load is spread out, and she has a breather day in between those class days. and work 7 days a week that way she is working less hrs in a day but still keep her 25 hours.</t>
  </si>
  <si>
    <t>Look for a job that can workwith her schedule to give her mnore studying time. Or find a job that gives just as many hours but that doesnt require her to constantly be working, such as a receptionist, that way when there is down time she can study and do homework</t>
  </si>
  <si>
    <t>Clara should see if she could work fewer hours, or find a job related to the medical field that would allow her to work no more than 20 hours per week.</t>
  </si>
  <si>
    <t>Clara should try to find a different job, maybe a work-study program. She could also look into working at a hospital, at least there she could be surrounded by medicine and that might help her in school</t>
  </si>
  <si>
    <t>Clara quit working or cut the hours of work</t>
  </si>
  <si>
    <t>It sounds like Clara's present job is the lesser of two evils at the moment. Since she enjoys it, and she most likely needs the money for school fees, she can't drop the job completely. However, she should first talk with her employers to make her work schedule fit efficiently around her other activities. Whether that pans out or not, at the very least, Clara will feel like she's taken a step in the right direction. Being a "gopher" does not sound mentally-taxing. If Clara can cover new material in what little study time she has, she can confirm the knowledge through maintenance rehearsal on the job. Mental reviewing and repeating what she knows and remembers will limit what she has to go over later. Finding connections between her work activities and class material will help her find ways to review it at work and have something to refer back to during exams and study sessions. Clara could also ask her coworkers to chip in, maybe asking each to memorize a single fact (not anything large or demanding) that she needs to know from the current lesson. Every time she sees him/her, Clara would have to correctly repeat back the fact. A well-maintained schedule would also be necessary, of course. Another option would be to quit the architectural design firm and find a job that is more suited to her field, limiting the different kinds of knowledge she'd be faced with every day (architecture and pre-med aren't exactly identical), meaning less interference. It would also give her a taste for her future.</t>
  </si>
  <si>
    <t>My solution would be to take advantage of those little moments to do some studying.  As well she should talk to her employer maybe finding different hours so that way she can designate time to study</t>
  </si>
  <si>
    <t>Will clara's situation is similar to my situation. If I was her I divide the week in 3 parts. Let say that clara goes to school tuesay and tuesday from 8am-4pm and she reviews on friday. On saturday, sunday and monday she works and maybe on her free time she can look over her books or work. One Wedneyday, clara can do whatever she want have a free day or study.</t>
  </si>
  <si>
    <t>cut back hours at work so that she can get herself into med school. She has to realize that school comes before work and that if she is not able to do her homework, then she needs a new job</t>
  </si>
  <si>
    <t>The job Clara is currently in is only contributing pay to help with her future - no experience. Ultimately she needs to focus on her schooling and eliminate distractions. With the work load getting harder and the need to receive good grades being a major factor she has to put the majority of energy into schooling. I would suggest she speak with the firm she is working for to see if they could cut her hours during semesters and up them in during the breaks. If they are unable to meet her needs then it is no longer a working relationship and she needs to make some changes. She would need to find employment that fits with her schedule. I good place to start would be work from home solutions such as becoming an Independent contractor where she can choose her own hours and potentially make a lot of money without putting in the long hours - and can work between school and studying. She should use her breaks between semesters to submit applications for grants and scholarships to help her financially, she could also explore loans to help with the cost of living. If her grades are not good enough to qualify for grants and/or scholarships then that she become a goal for her to raise her grades to be able to qualify in the future.</t>
  </si>
  <si>
    <t>spend more time on her difficult assignments. read and take good notes. work on other subjects when she is most tired and try to always be alert when studying for her more difficult courses and work on many practice problems.</t>
  </si>
  <si>
    <t>I think she should quit her job at the architectural firm and continue with all her coarses while maybe even get a job at a local medical hospital doing lower status jobs there an work less hours. So once she gets her classes done she will also have so good hospital reference jobs to list.</t>
  </si>
  <si>
    <t>I would do a study on the go thing. Go over the things she needs to know, over and over in her head while she is working. What she doesn't remember, she can look up later repeating the process. She can keep her notes in her car, or wherever at work to look up the info when she is there between her running. I would also try to find a more relevant job to pre-med.</t>
  </si>
  <si>
    <t>In this case, Clara should just look for a job that can help her have hands on experience that is connected to the field she is interested to because working at an architectural design firms is far apart from her major. She only has one year before graduation and she needs to get good grades in order to get a better job. Also, by now she should be thinking about applying for a job that is related to what she wants to be in order to have an experience and knowledge. She needs to get good grades specially in the courses that is required for her major, in order to go to the best graduate school.</t>
  </si>
  <si>
    <t>Clara needs to resign her part time and invest her time to study in order to received good grades. she could always go back to work. Earning good grades to be accepted to med school is more important and it will pay off.</t>
  </si>
  <si>
    <t>First, she must decide what is most important to her. From the outline, it seems school would be priority number one.  Normally, if a employee goes directly to the supervisor with an open mind they will work with them.  She possibly could work weekend hours, freeing up evenings for studying and homework.  Try this for a few weeks and if need be adjust the schedule further.</t>
  </si>
  <si>
    <t>clara should talk to her manager about working only 15hrs a weeks until she finds a job related to her major. This will benefit her because by working in something related to her field could help her learn and related material learn in school and work and her grades would go up. she would also be getting experience and building her background.</t>
  </si>
  <si>
    <t>Maybe Clara can study during her lunch break and plan to get up early in morning to study for her class.  Clara can start a study group for some of her classes.  She can even get classmates email to ask questions  and answer them when she has time to answer.</t>
  </si>
  <si>
    <t>She needs to talk to her boss at work and ask if her hours could be cut a little in order for her to study more and get better grades</t>
  </si>
  <si>
    <t>Perhaps Clara should look into taking less hours at work to increase her study time. If she is unable to take less hours at work, perhaps she should research what kind of jobs she can find that would work around her schedule that are more oriented towards the medical field. In this, Clara might be able to gain valuable experience for her future career while adding to the amount of time she has to study.</t>
  </si>
  <si>
    <t>I would say that Clara should start out by trying to find a less time consuming job, and one that involves her major.  Most medical schools have research labs that the professors are involved with.  I would say that Clara should ask her professors if they need a paid research assistant.  Therefore, Clara would get paid, and get experience with her major.  In addition, Clara would have more time to study, because of less hours and her travel time cut down, and she would get to know at least one of her professors better.</t>
  </si>
  <si>
    <t>She should move back home if she isn't already and cut back on her hours worked.  She could also look into a job on campus that would be more flexible with her school hours and study time.</t>
  </si>
  <si>
    <t>She needs to find a job that is with in her major for med school like working at hospital as a nursing assistant so she can get hands on experience and they paid good too. And all you need is to take a course in nursing assistant and it doese not take long. Now she can work weekens at the hospital and go to school on week days so it would help with the grades.</t>
  </si>
  <si>
    <t>Clara should change her work schedule so that she works on the days she is off from school, that way after school she can study and complete any school work she has without having to go from school to work. if she follows this schedule she will have time to herself after school and not feel so stressed</t>
  </si>
  <si>
    <t>Even if she needs to work she needs to cut more hours to study because if she does not study she will not get good grades and get into medical school. School comes first.</t>
  </si>
  <si>
    <t>School is always priority but if she quits her job she won't be able to afford school. So best thing is to keep her current schedule for work and school and try different study techniques to help pick up her grades.</t>
  </si>
  <si>
    <t>Architectural design is a 9-5/5 days a week kind of business. She's carved 15 hours out of the 40 hour work week, assuming she's taking regular hour classes, and is required to work all of the remaining 25. This leaves her with Saturday and Sunday, and gives her at least 6 hours a night to study. If Clara sleeps 8 hours on the weekend, she'll have another 32 hours a week. A total of 62 hours to study every week. Clara should realize that college students often have no time for social activities, and get to work. Alternatively, Clara should find some scholarship contests and quit her job.</t>
  </si>
  <si>
    <t>i sould suggest to get a job closer to the field of medicane. That way she could learn more about what she wants to do and having a job closer to the field of medicane would help her with her gardes. She would be able to take things learned form her job and apply them to school.</t>
  </si>
  <si>
    <t>Clara should study during her free time @ work or have co-workers test her while they work.  Clara could also quit her job she currently has &amp; search for a job in her field that will give her practical experience.  She could also look into employment in the school department of her major.</t>
  </si>
  <si>
    <t>Athough she enjoys her job she should quit her current job and focus on her classes. She should look for a job that would offer her more practical experience, because in the long run it will help her out.</t>
  </si>
  <si>
    <t>ona peice of paper wrote small details down</t>
  </si>
  <si>
    <t>Clara needs to figure out how to cut her finances down and live very modestly until her schooling is complete. Cutting the job out seems to be the most immediate solution as it is the thing that is the least enjoyable, and least important contribution to her future. Cut work out and take more classes, completing educational goals quicker to get to the future you desire. Make sacrifices now to get to where you want to be in the future...it will all pay off. That's what I did!</t>
  </si>
  <si>
    <t>Either switch her major; change her job to something where she is paid well but has more free time, also, something that applies more to what she is majoring in; or working less hours and volunteering to help her get in to med school.</t>
  </si>
  <si>
    <t>Clara works as a "gopher" less than 5 hours a day on the average; maybe Clara could actually try "studying" for a change, maybe even "paying attention" in class.  That'd be the most practical, efficient, energy-conserving, cost-effective way to go.  But if she really wants to go all out for the sake of creativity, she could join or organize a study group with active participation quizzes, which she herself could come up with, inventing new and creative ways of thinking about class subjects.  But if she really wanted to be creative, she could consider the fact that if that work "load" was too much for her to handle she really ought to start coming up with new ideas for a "career" other than being a doctor, in which case it could be possible that life and death situations would rely on her ability to do what she's expected to do, and come up with resourceful, practical ways to do it - which apparently she doesn't seem to be cut out for on her own.</t>
  </si>
  <si>
    <t>I would try and cut back on the hours at her job that she works at.</t>
  </si>
  <si>
    <t>During the time she is working at the architectural design firm she can find similarities between the work and her studies in order to help her retain information and study for class at the same time as working.  I have been involved in a similar situation of deciding work vs study time and what has helped me solve this problem is finding a different method of remembering the information or during the time i have breaks i study/review info from my courses</t>
  </si>
  <si>
    <t>Clara needs to think about her future &amp; the fact that classes are more than likely going to continue to get more difficult.  Therefore, she may need to rethink her current part-time job altogether.  There may be someone out there that would be able to perform her job without repercussions and gain experience related to their field.  Sounds harsh, perhaps, but I honestly can't say I know too many med-students that work at architectural firms.  If she wants to continue working with them, she could be upfront with the employer about her situation, ask if she could lighten her workload by having them hire another, but this would be asking a lot considering she isn't even considering architectural work in her future.</t>
  </si>
  <si>
    <t>I would definitely suggest quitting the part-time job because in my opinion education comes first especially if you are a pre-med student. the job she has isn't something that applies to her major if she wants a job maybe she could tutor someone -- be an on call person..</t>
  </si>
  <si>
    <t>Get a new job, one in which she can work less and perhaps gain more practical experience</t>
  </si>
  <si>
    <t>it will be good to try a new job which requires less time . this job can be related to her major so she can practice the knowledge she'v learned , and the job also will be easier for her. her current job can be applied later on.</t>
  </si>
  <si>
    <t>If I was Clara I would work less that way I can focus more on studying and getting my grades up because after all school is more important.</t>
  </si>
  <si>
    <t>First she can cut her 25 hours of work into 15-20 the most so she has more study time. She can also space out the study time into different days for each course: (e.g., one day study just for one class then the next day another.) Another thing she could do is take 10 hours of credit load at school that would give her more time to start early on her job and have more time left to study up. Finally, she could study with someone else or get tutoring instead during her free time. Also, she could go and talk to her professors and ask them questons about the topics she had trouble understanding.</t>
  </si>
  <si>
    <t>Go on leave of absence on the job until she is able to maintain school and work, if not quit the job.</t>
  </si>
  <si>
    <t>Since Clara's job is a "gopher" she could apply for a job as a gopher for a medical based firm. That way she could get her job done, and it could double as experience for her pre-med education. Also in her down time as a "gopher" she could bring her homework and work on it any chance she gets. She also needs to talk to her professors and see if they have any tips on better study habits, so she can learn to manage her time and still earn good grades.</t>
  </si>
  <si>
    <t>Clara could go in and talk to her boss at the architectural design firm and explain to him her current situation, she could communicate that she enjoys working, that the experience she is getting is helpful, but that it is coming down to crunch time at school, and her grades are suffering. This could lead to her boss being understanding and letting her take a few less hours a week, and this would leave some time for school work. This would enable her to bump up her grades before applying to medical school.    The second thing she could do would be to go talk to her professors, and explain to them her current situation: that she needs to make money, gain experience, and do well in school. She could work out an arrangement with some of her teachers in order to obtain extra credit. This would show her teachers that she is willing to learn, committed, and doing her very best. This could lead to bumping some of her Cs to Bs, and would also create a great opportunity for references when it comes to applying later that year.    The last thing she could do would be that when she is applying to graduate school, explain to them her situation and give them valid reasons as to why so some of her grades were a bit week, explaining this and how she balanced all of her activities, this would show them that she is committed able to handle a heavy work load and school.</t>
  </si>
  <si>
    <t>Clara can ask other students to form a study group to help get the work done and study for tests. At work on break she can do homework and study. Always get a goodnight sleep.</t>
  </si>
  <si>
    <t>Clara'a current job as a "gopher" is not what she wants for a living, she is going to so and trying to get into medical school, I think she should just cut back her hours. She should explain to her boss her situtation and as for less hours until shes done with these classes then she can go back to her original schedule. If this is not an option then she needs to see what her priorities are and get a new job that will require less time.</t>
  </si>
  <si>
    <t>study at work  study in other classes  ask boss for less hours at work  do extra credit for her classes</t>
  </si>
  <si>
    <t>i believe that clara should apply to several hospitals for a part-time job, not as a nurse, but as either a receptionist or cook or even custodian etc. she may not learn directly, however being in the same atmosphere will give her the psychological experience that might be needed so that she does not feel woozy at a hospital, also she can meet new people which gives her the networking to find a place for her in that hospital to become an intern and such. then being an intern she can gain on-the-job experience.</t>
  </si>
  <si>
    <t>School should come first for Clara.  She has to focus on her classes before worrying about work.  She could ask the firm if she could reduce her hours or take a short break and hopefully come back when she has adequate time for both areas.</t>
  </si>
  <si>
    <t>Clara should record the information that she needs to study for her classes on a cassette tape so that she can listen to the material while she is doing jobs at work.  It would be like listening to her iPod only she would be studying while she was working.  This would help her to study more while keeping her job.</t>
  </si>
  <si>
    <t>She should apply for a job in the medical field that would allow her the oppurtunity for experience. She should also get a job with less hours.</t>
  </si>
  <si>
    <t>Clara should try putting in less hours so she can have more study time for the more difficult classes, or even consider a tutor or maybe a study group who communicates through email since her schedule is too busy to meet in person.</t>
  </si>
  <si>
    <t>You should try to get a less demanding job in the medical field. This will help you with your studies, time and start to prepare you for your career.</t>
  </si>
  <si>
    <t>If she doesn't want to drop any of her courses, then she has two options. One is go into her work, and present them with her dilemma that school is very important to her, and she will put that over her job, and ask them if they could let her work only 15 hours a week. If that doesn't work then she should probably quit, and go apply at different hospitals to actually help her get that work experience she actually needs. Even if she was just a receptionist at a doctors office, or hospital she would still get an in with her medical experience, and have some good references.</t>
  </si>
  <si>
    <t>Clara must take a look into her future and decide what is most important in her life.  She likes her job, yet needs to do well in school in order to get into medical school. A possible action she could take would be to talk to her supervisor at work in order to perhaps find a way to work less hours, maybe 20 a week which will open up some time for her to study more.  If the above situation does not work, she could attempt to find a different job that would allow her to work less while possible allowing her to gain some experience in the medical field.  A last solution for Clara would be to evaluate her "free time."  If she spends several hours a week going out when she should be studying, she needs to re-evaluate her priorities and again see what is more important to her at the moment.</t>
  </si>
  <si>
    <t>Clara should get a job that is related to the medical field in some way. Doing this will give her more experience in this field as well as a nice basis for some of her schoolwork.</t>
  </si>
  <si>
    <t>Having a job on the side is very important to developing life skills. But in this instance i feel that it would be necessary to cut back her work hours, if they do not let her do this, then i would suggest finding a new job that has more flexibility. It is not worth risking her chances of getting into medical school on a part-time job. As of right now her future goals are important to her and she needs to focus on her school work to accomplish her goal of becoming a doctor.</t>
  </si>
  <si>
    <t>Clara can either get a tutor or switch to a job that doesn't take as much of her time.</t>
  </si>
  <si>
    <t>Clara needs to find a new job but she should try to get switched to a new department at her current job where she could work less hours a week. Then she should focus on her hardest classes and study for those first and then whenever a test comes up she should spend her time that week studying only for that class.</t>
  </si>
  <si>
    <t>Clara needs to quit as a gopher at an architectural firm and apply as a "gopher" in the medial field. She could work as a surgical tech, nurses aid, medical assistant, or intern. SHe can ask school questions at work and cross training making school easier. Also, she needs to manage her time better because 15 hours at school and 25 hours at work only equals 40 hours a week, which is not very much if she is planning to attend med school. If she is better at managing her time the transition into the hours she will be spending at school won't be such a culture shock.</t>
  </si>
  <si>
    <t>test</t>
  </si>
  <si>
    <t>first you have to look at the practical side and see what else she is doing with the rest of her day? what is doing on the weekend? is there som where else that is open. But if not take the time she is studying and find a tutor, or another student that she can work with. alot of times that is all it takes. Another soloution is to talk to the professor about maybe so extra credit to assit getting her grade up. The last choice to find a job in her feild, or find away to get money else where untill the semester is over.</t>
  </si>
  <si>
    <t>Work less hours at work and use that time for studying better. She should focus on the classes that she is getting "c's" in.</t>
  </si>
  <si>
    <t>spend more time to study and quit some working hours</t>
  </si>
  <si>
    <t>Clara needs to work on the days she goes to school even though she may be tired. then she needs to use the days she has off to study and do homework. those days should only be devoted to school so at least she can relax while she is doing homework.</t>
  </si>
  <si>
    <t>She should look for a job that will benifit her in the future. Maybe a work study program so she can work for money to go to school and she will be at school. Also the job experience can help her in her studies.</t>
  </si>
  <si>
    <t>Clara should follow her passion, whatever that is. If its med school, then she should put her schooling first, and the part time job will follow. She needs to prioritize, and follow through headstrong.</t>
  </si>
  <si>
    <t>If I were her I would figure out when my tests were in the future and try to work my 25 hours around my tests and assignments.  This would give her more study time when she needs it most.</t>
  </si>
  <si>
    <t>Clara should speak with her supervisor and school advisor about her dilemma. Perhaps she could drop some hours at work and spend more time on her school work. Or, she could taker some school work with her to her job.</t>
  </si>
  <si>
    <t>Clara should talk to her boss at work about maybe cutting some of her hours at work to allow for more study time for her schooling. After clearing up her schedule a little without so much work, Clara should dedicate some time to the two classes where she is barely pulling "C's". If cutting her work hours still has no effect, Clara should devise a schedule for better time management and possilby cut out other things that don't pertain to her retrieving better grades, such as going out on weekends or watching tv. Just leisure activities in general, at least for awhile until everything is nice and dandy for her.</t>
  </si>
  <si>
    <t>Well, since she is not getting lot of practical experience.. I would say she should quit the job and concentrate more in school. Or she could talk to her boss and see if they would reduce the time for her.   The last option that i can come up with is that she could devote more time to studying, by staying up late and wasting less time.</t>
  </si>
  <si>
    <t>Hire someone to take the tests for her.</t>
  </si>
  <si>
    <t>Clara should talk to her boss about an exception to the 25 hr. min.  If the boss doesn't like the idea of cutting her hours, Clara needs a new job.  A new job that maybe only requires a minimum of 12-16 hours per week.</t>
  </si>
  <si>
    <t>try and get a job where you can do your school work at times that are free.</t>
  </si>
  <si>
    <t>ask her boss if it is possible to cut her hours to give her more time to study</t>
  </si>
  <si>
    <t>She should cut down the hours at her work to 15 a week instead of 10, giving her extra time to study for her classes.</t>
  </si>
  <si>
    <t>I would see if, for the current semester, she could cut her hours down at work, maybe even just down to 20 hours a week, or 15.</t>
  </si>
  <si>
    <t>Clara should either see if she could cut down on the number of hours at her job or see if she has any free time while there to study. She could also try to get a job with compatible pay at a company that is in the field of medicine in which she is intending to go so that she can get some practical experience and boost her resume also the people she works with there may be able to help her to improve her grades.</t>
  </si>
  <si>
    <t>Clara should probably quit her job and find one with flexible hours or one that relates to her field of study.</t>
  </si>
  <si>
    <t>Maybe Clara can see about cutting her hours or quitting altogether.  She might also be able to find time in her schedule between classes so that she can get some work done instead of wasting time doing some of the stuff other classmates are doing such as surfing the net, texting or yakking on the telephone.</t>
  </si>
  <si>
    <t>Although her job pays well its not worth failing her classes and having to retake them.  She needs to think long term and whats good for her.  I think her best option is to quit her job and if she needs the money get another job that maybe pays more an hour and requires less of her time.  Maybe a job that she is able to work on her school work.</t>
  </si>
  <si>
    <t>Clara needs to eliminate other outside distractions in her life. School and work are both important to her, so she needs to practice better time management. This might mean not spending as much time hanging out with friends or watching television.</t>
  </si>
  <si>
    <t>She should find a different job which applies more to her major so she will be getting experience in areas needed. That may even make her work easier, because the experience from that job may relate to her homework.</t>
  </si>
  <si>
    <t>Clara could seek employment elsewhere. Clara could also try to get and internship or a place in one of her teacher's research programs so that she could get paid and get job experience.  Should Clara find an internship, she could try to get her teachers to use her experience as an intern in her related field and turn it into an independent study class.</t>
  </si>
  <si>
    <t>She has to split her classes up and maybe go to med school in another year and take her time and make sure knows her stuff</t>
  </si>
  <si>
    <t>Well the job is not giving her practical experience it is cutting into her study time and school is more important  the postives are that it get her a lot of money    so the cons out weigh the pros and she should quit and find a new job to get her experience in pre-med even though she might not make enough money it would pay off in the end because it would be easier for her to find a job in the future as well as getting into med school.</t>
  </si>
  <si>
    <t>the only solution to clara's problem in my opinion is to quit her job, or ask for a reduction in hours. school is always the most important in the long run.</t>
  </si>
  <si>
    <t>Clara needs to talk to her managers about how her school work is slipping because her class load is very difficult and her amount of work hours are effecting her grades and the future of her career in being able to get into the medical school in the coming year.</t>
  </si>
  <si>
    <t>Clara should form a study group with people in her classes. Study group are a good source of outside information that help to quicken the learning process. It would allow her to continue to work her job and keep her full time student status. She could also look for a job that is more closely related to her field of choice that gives her a desired pay and hours similar to or more fitting to her schedual. A job in a career field similar to the one she is interested in and attending classes will give her the hands on experience she desires. It may very well help her in her studies because she will be exposed to real life situations and the more often she experiences the material the more familiar it will become.</t>
  </si>
  <si>
    <t>manage her time better and have fun every once in awhile to relieve stress and refresh. If all else fails put off med school for awhile and concentrate on work and get experience and then go back to med school. Take a break and travel around the world. Experience new things before getting serious about your future goals.</t>
  </si>
  <si>
    <t>Clara should quit her architectural job and focus on medical school. A architectural design firm may be good money and enjoyable but it is not something she wants to do when she graduates. I think she should quit, focus on school and with her spare 25 hours a week she can either volunteer at a hospital or find a job in the medical field that will be beneficial for her after she graduates. At a hospital she will be able to meet many people in that field and start to network. If money is a issue, take a loan out from school, apply for scholarships or grants. With the money she makes after getting out of college that loan will not seem such a big deal.</t>
  </si>
  <si>
    <t>Clara should see if there are available tutors to help her with the classes she is struggling with.  If that doesn't work, she should find a new job that is more flexible.  Her future as a doctor is at stake so thats more than worth it to quit a well paying job for a lesser wage.</t>
  </si>
  <si>
    <t>Clara needs to really think about which of these is more important to, and realize that she may have to take less time at her job if she wants to make it through school.  College should be her top priority since it will help shape the rest of her future. Perhaps she could discuss her problem with her boss at work, and maybe work fewer hours some days. This could give her added study time so she would then be able to keep her job while still getting good grades in school and pass her classes.</t>
  </si>
  <si>
    <t>SOUNDS TO ME LIKE SHE SHOULD SWITCH MAJORS TO DESIGN AND KEEP WORKING FOR THAT PLACE.</t>
  </si>
  <si>
    <t>Clara should talk to her boss about possibly working another job at the company like a receptionist, that would allow her some time during work hours to get some school work done. If that is not possible, she may need to consider taking a leave of absence from her job until that quarter is complete, so that she can focus specifically on her studies.</t>
  </si>
  <si>
    <t>Clara needs to decide if her job i worth failing two of her classes that she needs for school and If she needs that job, she should cut back her hours.</t>
  </si>
  <si>
    <t>work on Friday, Saturday, and Sunday and dedicate her self to school Monday-Thursday</t>
  </si>
  <si>
    <t>Funny, cause I am in about the EXACT same situation. But, what I would suggest is maybe trying to talk to her family and see if they will help out financially so she can concentrate on school.</t>
  </si>
  <si>
    <t>Depending on how stressed out Clara is she has a few different options. If she is very stressed out she can either see if her current job would allow a leave of absence or possibly quit and find a new one, because her job really doesn't relate to her major. If she found a job that was more related to her pre-med major it might end up helping her become more knowledgeable in her current classes.</t>
  </si>
  <si>
    <t>She doesn't have a problem.  She is only working 25 hours and she is only taking 15 hours.  Yawn.  She needs to study harder or move back in with her parents.</t>
  </si>
  <si>
    <t>Ask for less hours and if she can't get it quit the job and get a job in her future career field.</t>
  </si>
  <si>
    <t>Try to work something out with your boss, where you work on weeks that school does not require as much from you and don't work on the weeks where you have tests or big quizzes. Also, maybe take a semester off and focus on school since it is supposed to be your main job it deserves more of your time.</t>
  </si>
  <si>
    <t>work less at job</t>
  </si>
  <si>
    <t>She should cut back her hours at work.</t>
  </si>
  <si>
    <t>Clara should probably get a different job that is involved with what she wants to be when she graduates. A job that requires less hours and pays about the same.</t>
  </si>
  <si>
    <t>Clara could get a job within the medical field to help her get experience for when she goes to medical school and later on in her career. This may also end up helping with her classes and use what she is learning in her classes with her job.</t>
  </si>
  <si>
    <t>Clara could talk to her boss about giving her less hours. she could also get a tutor that could show her some study techniques that could help her study better. She could study bits and pieces and at the end of the week put it all together. Also work out a time table to really see how to better manage her time that way she can study more productively. She could even try to see how she could use what she is learning at school at her workplace and vice versa. come up with games that would jog her memory when studying and use them to implement her studies in her everyday life.</t>
  </si>
  <si>
    <t>Try to talk to the difficult courses' instructors, ask them to give Clara much time.</t>
  </si>
  <si>
    <t>Cut hours or quit the job.</t>
  </si>
  <si>
    <t>Ask the employer if she can work less hours. If she still needs money for school then she should try and apply for scholarships or become a T A which pays for a lot of your tuition if not all.</t>
  </si>
  <si>
    <t>Clara needs to create a time management schedule and be strict about her time.</t>
  </si>
  <si>
    <t>Eventhough Clara enjoys her job &amp; the pay is good, her priority needs to be her education &amp; getting good grades for med school.  She needs to spend most of her time &amp; energy studying &amp; developing skills important for successful entrance into med school.  If possible, she should give up her job &amp; hopefully find alternative means of financial support.   Realistically though, she could perhaps work fewer hours &amp;/or find work that is more appropriate for her major. Her focus should be on her education &amp; getting excellent grades. Clara needs to focus on her goal of medical school &amp; the best way to achieve it.</t>
  </si>
  <si>
    <t>she should just wake up earlier or take her stuff to work to study or go to bed later</t>
  </si>
  <si>
    <t>Clara should look into getting a new job that may be used for her resume that will benefit her for her future. She should get tutoring or talk to her teacher for extra help. If these are not possible she should talk to her boss about cutting her hours.</t>
  </si>
  <si>
    <t>Clara should find a new job that allows her more time to study, especially since the job she has doesnt offer her any experience in the field of work she is interested in. Maybe she can find a job as a gopher at a medical office or hospital, they may be more accustomed to working with med students and will understand her time constraints.</t>
  </si>
  <si>
    <t>I have the same problem right now. Anyways med school is very competative, she needs to think of the long term rewards which comes after she completes med school. She can talk to her boss at work and try to decrease her hours if possible otherwise take a leave of absent or vacation and if they don't allow that then she must quit. Education comes first.</t>
  </si>
  <si>
    <t>she needs to talk to her employer about getting her hours cut.</t>
  </si>
  <si>
    <t>Clara should ask to work fewer hours at the Architecture Firm.  If she is currently working 25 hours, cutting down to 20 hours would not be that big of a pay cut.  She should then set aside the additional five hours as dedicated study time.</t>
  </si>
  <si>
    <t>Clara needs to work less hours at work because having good grades and attempting to get into med school is the most important thing.  Who cares if her job she has now pays decent, she needs to finish her schooling so she can make a lot more later when she graduates.</t>
  </si>
  <si>
    <t>I would see if you can get any hours cut back at work, but if you can't i would bring some of your study materials to work and get as much in as you can in on breaks..or even at times when you have nothing to do at work..that way you can fit both in at the same time.</t>
  </si>
  <si>
    <t>Solution 1: Clara could choose a combination of hours that could allow her to maximize her study time at her current job.  (ex. she could work 8.5 hours on Saturday, and 3-4 hours on the other days of the week, etc).  She should meet with her manager and describe her concerns.    Solution 2: Clara could find work at a similar job at a local hospital, which would also help bulk up her resume for when she has to apply for a job in the medical field.  She may easily be able to find another part-time position that gives her more experience in her desired field.    Solution 3: Clara could see if her college has any job postings listed.  A lot of times they will have different jobs that are very flexible with the student's schedule.    -Clara shouldn't drop any of her classes, and should make school a priority.</t>
  </si>
  <si>
    <t>Clara either needs to put in a request to see if she can work less hours, or she needs to change jobs and find one that doesn't require as many hours.</t>
  </si>
  <si>
    <t>on weeks that she has more school load she should work less</t>
  </si>
  <si>
    <t>If she can't balance work and study life, then there seems to have a choice to make by her. But if she doesn't want to quit her job, I'd suggest her to talk to her boss at work, is it possible that she can share her position with someone else, take home the work, or work more during her semseter breaks.  For pre-med courses, these are solid knowledge and will be applied a lot in the future, so I suggest her not to take any "creative" means but to get down and study for them.</t>
  </si>
  <si>
    <t>I think that if Clara likes her job she should try to cut back the hours.  School is very important, but having a job she enjoys is also important.  The first option would be to cut back hours.  If that cannot be accomplished then I would suggest dropping one class and taking it during the summer.  My third option, would be to quit the job.</t>
  </si>
  <si>
    <t>Clara needs to take school and put it at the top of her list. It needs to be her first priority and be the one thing that takes up most of her time. She needs to either cut back on her hours at work or quit her job all together for a while so she can get her school work together and on track because if she can't graduate on time she can't get the job that she really wants in the field that she is studying in right now. The future job she can get in the future is more important because she can earn more money that way.</t>
  </si>
  <si>
    <t>I would help Clara apply for scholarships, start applying for jobs that related to her major and start working more weekends at her current job.</t>
  </si>
  <si>
    <t>she's better to focus on the most important thing for her . if she doesnt want to drop class and also want to need that job , it would be she's not doing well either her class or her job . what i suggest is clara need to choose one of them , i think her coueses more important</t>
  </si>
  <si>
    <t>She could try working a few less hours and hanging out with friends less and using any available time, lunch break, bathroom breaks, right before bed, etc. to study</t>
  </si>
  <si>
    <t>She should work less hours.</t>
  </si>
  <si>
    <t>Write condensed version of her notes onto pieces of paper she can keep in her pocket and whip out whenever she has an extra few minutes to study. Look for ways to relate her studies to the real world, and point it out to someone when she does notice an instance of something she is studying. Make friends and study with them.</t>
  </si>
  <si>
    <t>She should look to see if she could get a job at a local hospital or doctors office or clinic. This way, she will be getting experience that she needs for med school, she will be sure it's what she wants to do, and she may be studying a little while she works. Even if the pay is not as good, the hours may be better and it will be more helpful for her choice of career.</t>
  </si>
  <si>
    <t>She could talk to her boss about her situation and see if her boss could cut the amount of required work hours. Or she could come up with a schedule to manage her time better</t>
  </si>
  <si>
    <t>It seems clear that Clara needs to find another job. Her priority is school and if she wants to get into med school she has to have excellent grades in order to compete for a spot. An ideal job would be one that allows her some time to study while working, while also gaining practical experience. She should apply at local hospitals and clinics for a part time job that would give her practical experience and perhaps more time to study.</t>
  </si>
  <si>
    <t>Clara should talk with someone at her job and see if it is possible for her to work less hours.  If that is not a possibility it would probably suit her best to quit her job and focus on her school work.</t>
  </si>
  <si>
    <t>clara can make flashcards and study during her free time or at lunch at work. she also needs to work on her time management. she should make a weekly schedule, and cut out all of the unnecessary things. she should then plan accordingly for her job and school. she may want to consider taking less hours at work to focus on her studies. she should draw out pictures to help her study and label them. she can quiz herself at work. she could also doodle at work and draw the parts of the human body, animal bodies, etc. and quiz herself. she could also print out pictures from online and label them during work. she can make up songs and melodies to help her the parts of the body for example.</t>
  </si>
  <si>
    <t>Personally, I think that Clara should drop the pre-med major and go for one in architectural design since she likes her job, but it doesn't appear like she wants to do that.  First of all, Clara needs to plan out how she's going to go to work and study during her weeks/weekends.  I would suggest that she work as much as possible during the weekend so that she can get some of her 25 hours/week out of the way.  Say that she works seven hours a say on Saturday and Sunday, Clara would have 14 out of her 25 hours already done.  Now all she has left to work during her week is 11 hours.  She could split those hours up so that her schedule looked like this:  Monday - school, work for 4 hours, study  Tuesday - school, no work, spend the time that you now have from not working for studying  Wednesday - school, work for 4 hours, study  Thursay - school, no work, spend the time that you now have from not working for studying  Friday - school, work for 3 hours, study (since she only has to work 3 days on Friday, Clara could have an hour of free time - YAY!)  Clara also needs to make sure that there are as little distractions as possible when she's studying so that she can make the most out of her study time.  And that's how I would solve Clara's problem!  :)</t>
  </si>
  <si>
    <t>Clara needs to dump her boyfriend.  I'm assuming she signed up as pre-med knowing that it would be extremely difficult and time consuming.  Lose the dude, stop going to the bar, and lighten up your load with some summer classes.</t>
  </si>
  <si>
    <t>Listen to to recordings of notes or lectures.</t>
  </si>
  <si>
    <t>She should quit her job or cut the hours and take out student loans to make up the difference in financial loss.</t>
  </si>
  <si>
    <t>She should look for another job that is in the field that she wants to go into.  That way, she is getting practical experience with her job and furthering herself in her field.  It also might help her with school work, getting real life experience.</t>
  </si>
  <si>
    <t>Take a leave of absence from work to focus on school.</t>
  </si>
  <si>
    <t>Clara should see if she can work out a better (more flexible) work schedule.  If this is not possible then she will have to decide between pre-med school or her current job.  It is apparent that one of them needs to go in order for her to succeed at the other.</t>
  </si>
  <si>
    <t>she needs to apply for student loans and quit her job.</t>
  </si>
  <si>
    <t>Clara should ask to work less hours. She could get tutors to help her in the two classes that shes barely passing.</t>
  </si>
  <si>
    <t>I would recommend cutting back your hours at work or load up on caffeine. ;0</t>
  </si>
  <si>
    <t>Clara should reconsider working and going to school at this time. She can either quit her job and free up her schedule dramatically or she can lessen the amount of hours that she puts into work each week and have more time for school and studying while still being able to work.</t>
  </si>
  <si>
    <t>Well Clara would did to explain the situation she is in to her employer. Maybe she could work out a schedule where one week she could do 25 hours and another week only work 15. She could suggest rotating her hours to accomodate her study time. She could also accomodate her long hours around the weeks that she does not have exams.</t>
  </si>
  <si>
    <t>if Clara does not already have a consistant work schedule that includes at least a 30 minute lunch, Clara should speak with her employer and set up such a schedule.  On her lunch she needs to leave the office and perhaps do some of her studying at a library or park, somewhere where she can consintrate without distractions, and make sure to commit to the schedule.  Also Clara should really consider reducing her work load either from her job or school, if she really wants to keep her current class load, then Clara would need to be more disciplined and sacrifice more of her free time to be able to stay home and study.</t>
  </si>
  <si>
    <t>Clara should have a friend or colique go with her on her different gopher trips. While on these trips she can read or study. If she cannot get someone to drive her she should record her professors lectures and listen to them or her books on tape as she drives around. That way when she gets home she can do any writing or reviewing that she had to do. Therefore she could keep her job and be productive at both.</t>
  </si>
  <si>
    <t>Cut down on her hours at work or find a new job in the medical field. She can always tell her boss about her situtation at school and working at an Architectural firm isn't going to help her in medicine. Finding a job in the medical field will help her gain experience in medicine and might even help her in some of her classes.</t>
  </si>
  <si>
    <t>Quit work and get loans for school. School is more important for clara's future.</t>
  </si>
  <si>
    <t>she should weigh out her priorities. it seems as if money is the only real reason for her staying at her curret job so she should just apply for fafsa or loans and go through school with that money.</t>
  </si>
  <si>
    <t>I would apply for financial aid and look for a job on campus that would provide me with valuable knowledge and experience working in biological or physical sciences. I would also use my time at school to attend study groups and meet with teachers to gain mastery over my course materials.</t>
  </si>
  <si>
    <t>I think that Clara could possibly pass her courses if she takes to studying while at her job. As a gopher for an Architectural Design firm I'm pretty sure she doesn't have to spend that much time going from place to place. I think those 25 hours a week she's working can also be spent studying for her courses. It's called multitasking Clara.</t>
  </si>
  <si>
    <t>I would have to tell her to cut back on her work hours or find a job that will work for her this quarter.  School is much more important to to let the grades slip.  take a leave of absences for the remainder of the quarter so she can come back when she doesn't have so much work in school.</t>
  </si>
  <si>
    <t>Clara should look for a job that is a good stepping stone for her career path she is working on now.  She should look into getting a job that will help her down the road later, but that does not require her to work as many hours each week so she can continue her classes and pass her classes with good grades.</t>
  </si>
  <si>
    <t>Clara needs to cut back on her job so she can study longer. however if she must have the job in order     to pay for school Clara can study while at work on her breaks. she can make flash cards of the basic   things that she needs to know and go through them on her spare time. this will help her to prepare for   her actual studying where she has to know everything. since she has been studying the basic terms and   knowledge at work, Clara will have an easier time studying the harder material and not feel so behind.</t>
  </si>
  <si>
    <t>Find the drive within to determine how bad she really wants to achieve her goals. I'm working 32hrs a week and taking 16 units, with straight A's. Reprioritize and eliminate wasteful activites.</t>
  </si>
  <si>
    <t>Clara needs to cut down on her hours at work because her grades are more important, in order for her to get into med school. If she needs to work those hours for financial reasons then she needs to not have a full load of classes and only go to school part time.</t>
  </si>
  <si>
    <t>Cannot do both at the same time either do one or the other is the first option. Second is to place her classes in the morning and work at night so she can get a break to do her homework. Then ask for her lunches to be an hour long due to all the homework. She needs to talk with her job and see if she can pull most of the hours during the weekend so she can do most of her homework during the week. Another suggesstion would be to set her classes in the afternoon and work night so she can do her homework in the morning and stay up late to do her homework in order to get enough sleep and do all the rest of her things.</t>
  </si>
  <si>
    <t>I dont know</t>
  </si>
  <si>
    <t>quit her job</t>
  </si>
  <si>
    <t>First, if I was her, I would ask her current manager or boss if there was anyway she could cut back her work hours due to her current school work load. Obviously, this semester is maybe only the slight case of more difficulty. Since she has been there for a while maybe they will understand her situation and be understanding knowing that she is a good student and plans to apply for medical school.     Secondly, if that does not work, I would ask for some time off to that she may catch up in her school work. If that is not an option either, than it would be better to consider looking for another job and possibly taking out some loans to help her in the mean time. Maybe she can take a position else where with fewer hours but similar pay. There is always the ability for her to work full time in the summer to make up for her loss in pay, or at least she can plan for that next summer to save money so that she will not have to be so dependent on her work pay currently.</t>
  </si>
  <si>
    <t>How solve this problem depends on the firm she works for. If she has proven to be a good employee and wishes to stay employed with the firm, she should ask for a leave of absence until the semester is over and then return to the job. If the company does not allow this, she should consider leaving the job and focusing solely on school. If she is positive she wants to work in the medical field some day, working for an architecture firm may not be the best option for her. She could take out more student loans if she needs the money, as most jobs in the medical field have loan repayment for their employees.</t>
  </si>
  <si>
    <t>To keep her job and maintain good grades, Clara should bribe her professors with either money or sexual services (whichever the professor would prefer). This way she wouldn't have to attend class, can increase her savings by working more (provided that the monetary bribes aren't too high), and wouldn't have to worry about actually learning the material until she takes the tests to get into medical school. By that time, she'd have enough money saved to where she could quit and spend all her time studying, so it's win-win all around (especially for the professors).</t>
  </si>
  <si>
    <t>Acme should buy materials in bulk so that they can get them cheaper and take the hold off of the wage hold.  Also they could require workshops for training their employees.</t>
  </si>
  <si>
    <t>Acme should look at each individuals productivity levels and test them to see how they would react and perform to base on where to place them in the corporation.  They should take the best qualified people and the ones that will make a difference for the company.</t>
  </si>
  <si>
    <t>Fire those employees that are not beneficial or reliable to Acme.  Incorporate a training workshop to improve the company's work ethic and productivity.  This will allow for a better product and more money to increase hard working employees.</t>
  </si>
  <si>
    <t>they should increase their wage every year.</t>
  </si>
  <si>
    <t>I understand Upper Management's frustration, but I also understand the employee's perspective as well. If shipping costs have become an issue, perhaps the first thing to do would be to explore other shipping options. See if anything is cheaper on the market. If that doesn't make a difference, then perhaps it would be wise to apply a shipping fee for the resources used to ship products to their customers. Otherwise, unless you have extremely loyal engineers, you will most likely keep losing engineers due to "better" incentives. Perhaps they would consider opening a 401K plan for their employees or a college plan for their children. That way, there are desirable benefits and yet, it would be paid out at a later time, giving the company time to put money away.</t>
  </si>
  <si>
    <t>People, not even specifically at Acme, need to reap benefits from their hard work. I understand that pay increase does not sound plausible at this point in time, however, I believe the best idea would be some type of bonus for the engineering employees. The idea is that people perform better when they know they will be rewarded, therefore a bonus amount that can be later determined by the Management, would be the best idea.</t>
  </si>
  <si>
    <t>I think in order to at least keep up with the competition Acme needs to have the same kind of benefits and jobs offered elsewhere. We need to convince people that Acme is the best choice by reassuring their job security and payment. We may need to offer more "management" jobs that have a higher pay so that engineers will feel more motivated to work harder, causing production rates to increase.</t>
  </si>
  <si>
    <t>Provide employees with incentive to keep working for the Acme Company by either increasing wage percentages or by offering other benefits such as bonuses for higher standards of work/effort. Keeping the wage increases down to keep product price down is a good idea, but in practice, if you lose your best engineers to other companies then the company cannot remain competitive anyway. There are other ways to cut costs, either by having less engineers working for the company or by providing those that do the best work with the higher wage increases. A flat increase doesn't make sense if workers perform at differing levels. Doing so would provide for incentive to increase quality productivity because the worker would be paid based on quality of their work.</t>
  </si>
  <si>
    <t>Lower the 12 jobs in half, so you have 6 jobs to one trained engineer. If you have to cut people so do it if you want the materials to sell better.</t>
  </si>
  <si>
    <t>Give benefits to loyal employees</t>
  </si>
  <si>
    <t>Find out what the recruiters are offering to the engineers, and offer the engineers the same or better. Maybe cut a few workers that have low productivity and who are complaining, and hire new engineers that are excited to be working. Hold a workers meeting and try to re-inspire the workers to increase productivity and to also stay away from the recruiters.</t>
  </si>
  <si>
    <t>In order to keep the employees that Acme still has, they should try to buy cheaper products with decreased shipping costs while maintaining quality. This will allow Acme to use more money on their employees and employee benefits.</t>
  </si>
  <si>
    <t>The Acme Company needs to raise its pay to hire better quality and better trained engineers.  If they hire fewer, better engineers they will be able to keep their prices of their products at a competitive level, while still paying their best engineers well. They should also offer better benefits, such as health insurance, etc.</t>
  </si>
  <si>
    <t>Compete with the recruiters and promise better benefits to the engineers that stick with ACME. After a  certain number of years increase the pay and authority of the engineers who stay.</t>
  </si>
  <si>
    <t>I would consider taking into account productivity of the workers, and rewarding those who excel within a year with a bonus. In this way, you can keep track of your most valuable members as well as inspire the engineers to work hard for something. Another thing, is go around interviewing the engineers and finding what parts of the company they find unsatisfactory and satisfactory. Then with that data, improve on the flaws and make sure to strengthen the qualities that are liked.</t>
  </si>
  <si>
    <t>A solution that would be wrong but very successful would be to decrease the quality of the product and increase wages and benefits at Acme. / Another solution would be to increase advertising and spice up the product, hopefully causing an increase in product sales which can allow Acme to increase wages and benefits. /</t>
  </si>
  <si>
    <t>Agree to increase pay for those who are able to increase their productivity and if an engineer can come up with a way to save money.</t>
  </si>
  <si>
    <t>First off we need to make sure the workers are happy and liking their job. If we don't have employees then we don't have a business. We should see if we can get our product from a different place, so in other words explore our options to reduce the price. This would result in being able to increase our wages.</t>
  </si>
  <si>
    <t>I believe that Acme should provide a salary increase to workers who have been there a substantial amount of years, and who work hard for the company. Given this idea, hopefully workers will stay with the company and increase productivity.</t>
  </si>
  <si>
    <t>hire more qualified engineers that are guaranteed to get the job done fast and efficient.</t>
  </si>
  <si>
    <t>I think to solve Acme's problem they should be stricter in their hiring process of the engineer's. If they are just keeping their options open up to anyone that has a degree then yes they will be getting man power but they may not be getting the kind of intelligence and hard workers that they are looking for. In order to stay productive and keep the profit they wish to obtain they need to hire the best of the best. To do this they must look harder for employee's. They want to hire the one's that are willing to put in the time and work hard all day long everyday that they are at work, or else they will never get where they want to be.</t>
  </si>
  <si>
    <t>I would start by sitting down with each engineer individually and explaining to them the goals and future of our program. I would reinforce that the company is doing everything possible to move forward in a positive direction. In order to find out what motivates each engineer to do their job and stay focused on the task at hand, I would talk with them to see what their work and professional interests entail, including any possible work projects they would like to start. After identifying each of the engineers interests, I would report the findings back to senior management and have the management team place each of the engineers in their area of interest.</t>
  </si>
  <si>
    <t>maintain a nice work environment, ask opinions from your workers, and keep them happy. Happy workers will work harder.</t>
  </si>
  <si>
    <t>Increase the benefits of the workers while promising them a pay increase when sales increase, let them know that their concerns are your priorities and make them feel as if they are not just another worker</t>
  </si>
  <si>
    <t>I believe to maintain a high level of productivity, Acme Company must remain in the competition with wages.  The quality of workers is very important in a business, and most people set out for the job that is willing to pay the most.  Even if they can increase their wages a little bit, it would help them in the long run.  Also, make the job more flexible.  Make schedules easier to work around, and provide incentives for the workers that other corporations may not provide.</t>
  </si>
  <si>
    <t>Acme could reevaluate their products and see if there is a cheaper product that is just as good and effective as the one they are using now.  This would allow more money to be given to the workers for their hard work.  Also Acme could see what the competitors are giving the employees to keep them happy and reevaluate the benefits they give their employees in order to keep them satisfied.</t>
  </si>
  <si>
    <t>Give the engineers and increase in wages or more vacation time to make them happier and to make their productivity go up. If their wages are increased then other projects will have to suffer because the money won't just fall out of the sky. Workers that aren't as important and whose job performances aren't  as good can be fired and a new workers can work for lower wages.</t>
  </si>
  <si>
    <t>Acme needs to let go some engineers and focus on selling the limited quantity of supplies being shipped in.</t>
  </si>
  <si>
    <t>First off to solve the problem they need to be competitive in the work field because an engineer isn't going to want to do twice the work and get paid less. They need to not worry so much on the cost of shipping the materials right now. As long as they are losing engineers their productivity will continue to drop. They need to forget about the cost of shipping and worry about keeping they staff they do have. Once their productivity comes back up they wont need to worry so much about the cost of shipping because it wont matter if the cost is 10x more. So worry more about the employees less about cost. Otherwise they as a company will go under.</t>
  </si>
  <si>
    <t>The Upper Management of Acme Company must increase their wage increase level to be competitive with other companies. Because the wage increases are lower, engineers are leaving because they get can a better job with more benefits. Therefore, the company must increase wages and offer better benefits. It will be costly at first, but it will save money in the long run because engineers will stay and the company will not have to continue to spend as much money on training new engineers.</t>
  </si>
  <si>
    <t>I would probably make more internships, so students and graduate students would have the opportunity to work in a competitive environment.  It would be beneficial for the students and the company.  Since we would have internship, students would benefit from experience.  Acme would benefit, since we could get cheaper labor.   This would also lead to more students working at Acme after they graduate.</t>
  </si>
  <si>
    <t>Recruit people before the others can get to them and encourage them that Acme is the place for them.</t>
  </si>
  <si>
    <t>Provide the engineers with other benefits to make up for lack of pay increase. Make their healthcare options better, more motivational awards for outstanding performance, etc. As long as Acme can show the engineers that even though they won't have as great of pay increases, they will have better benefits of staying with the company, productivity should increase and enthusiasm as well.</t>
  </si>
  <si>
    <t>I would talk with Mr. Wentworth and work threw the problem. I would think of many ideas and then pick the best one for this situation.</t>
  </si>
  <si>
    <t>Acme Corporation needs to start with employee surveys. Finding out why workers are dissatisfied with their current job and why other companies employment opportunities are better would be helpful. Acme may not be able to compete with everything their competitors are doing to satisfy their employees, but even trying to compete in a couple ways could really make a difference. Worker benefits would be another way to keep employees happy. An example would be paid time off (PTO) that they could accumulate after so many days and hours worked that they didn't call in sick or that the employees were working efficiently. PTO could be cheaper than bonuses because there would have to be a incentive to get it and not everyone will work to get it. Other little things management could do is even something as simple as a food Friday, just providing a meal for employees or having a potluck. Little things show workers that their employees care make them feel important and noticed leaving them satisfied which makes them want to perform their job better to impress their bosses. One last idea, instead of a normal Christmas bonus which could cost the company hundreds of dollars, a little gift for each employer would be much cheaper! On that note, Acme company should look outside employment problems to figure out how to make more of a profit! Acme company might need to find a different shipping method or ship smarter to reduce that cost. Reduced shipping cost would equal more profit and more profit means more money for employees, happier employees equals better productivity which in turns equals better competition with competitors.</t>
  </si>
  <si>
    <t>Find better recruiters</t>
  </si>
  <si>
    <t>I would let them decide if they would like the better job that can offer everything that our company cant. Then explain why its good and beneficial for them to have a better job that they can be secure in.</t>
  </si>
  <si>
    <t>I think that a way to keep the workers without increasing wage is to improve the work environment. Being really positive towards the workers will make them feel wanted and welcomed, which they may not feel at other work places. An extra incentive would be to increase wage just a bit, but it that is not an option, it could be good to give other type of benefits.</t>
  </si>
  <si>
    <t>If Acme is wanting to keep its engineers happy and remain competitive compared to other companies they should investigate what is being offered by other companies, and determine a way to emphasize the points that they are better than the other offers. Also, if they cannot increase pay of the engineers they should look in to offering other incentives periodically that would keep the engineers such as: vacations, gifts, events, benefits. If the groups of engineers is small they should also look in to personal aspects that the engineers need. Maybe some would appreciate things that the others would not and offer differences in benefits that would accommodate them the best.</t>
  </si>
  <si>
    <t>Benefits can be given based on performance, those willing to work overtime. Raises will depend on hours and production input. Also give hiring bonus for those that bring in a new employee, or bring in and train a fresh graduate.</t>
  </si>
  <si>
    <t>In order to hire and keep quality engineers at Acme Company, I believe it would be important for the upper management to reduce their income and bonuses and use that money to give wage increases to the quality employees so as not to lose them to opportunities that they may find more enticing.</t>
  </si>
  <si>
    <t>In order to keep current engineers and/or attract new engineers the company could develop a new product or bring on engineers to do so in order to possibly steer away from a product that is obviously becoming obsolete in its production.  This would hopefully reduce the hold on wage increases which would be even more attractive to prospective employees.</t>
  </si>
  <si>
    <t>I would suggest that Acme try to train more engineers, so that they have better performance. I don't think that they should just offer people better jobs when they don't really deserve it. Yes, they do need people in those positions, but it is also important to keep quality up. I believe that they could find people who would be willing to work those jobs even if they had to be trained first. I think that the management of this company should also be willing to take a cut in their pay if they care about the company. Because they have to pay more for shipping costs, they should realize that that's what the company needs in order to keep it a successful company.</t>
  </si>
  <si>
    <t>I think that the managers should be willing to take a cut in their pay if they really care about the company so that the other employee's could get paid enough. Also I think that a decrease in pay to the workers that show they are not working hard should be established. That way the employees would have to work hard in order to earn their pay.</t>
  </si>
  <si>
    <t>Management should be "upfront" with engineers about why the lack of wage increase and come up with less expensive incentives to keep them with the company.  Shipping costs must be affecting all companies therefore keeping there products and business standards at high standards will keep their reputation up and business should improve /</t>
  </si>
  <si>
    <t>Give the engineering department higher wages and better benefits. Having more workers means that you will have more productivity which should balance out the higher wage cost. Also raise the wage increase to about 8 or 9% which shows that they company cares about its workers and also that keeps the company from losing more workers.</t>
  </si>
  <si>
    <t>Create a system in which pay would gradually increased based on good job performance. This way, it provides a reason/benefit for the engineers to stay with ACME. If ACME is not able to offer more money, maybe they could offer other benefits, like more time off.</t>
  </si>
  <si>
    <t>Acme needs to come up with more enticing benefits for its employees. The job market being as competitive as it is gives Acme no other choice. Acme needs to make the jobs look more compelling.  Let the prospect engineers know that they will be a part of something that has real vision. Have current employees give testimonies as to what a difference Acme is making and how grateful they are as an employee to be a part of this process. Also get involved, and by word of mouth try to recruit.  Hold professional interviews and leave the candidate wanting the job.</t>
  </si>
  <si>
    <t>I would search for other products that are just as good but cost less. If that does not work I would let the workers who are upset leave because they obviously feel cheated, which seems to not be the case. You could go to other companies and tell their employees why they should work at your company.</t>
  </si>
  <si>
    <t>I suggest that we strive for the highest quality of product and the best customer service. These two qualities will be incentive enough for costumers to buy this product rather than the competitor's. This will hopefully increase sales allowing for increase in wage.</t>
  </si>
  <si>
    <t>First, I would attack the source of the problem, which is the shipping costs and cost of materials. These prices of the commodities are holding the company back, which in turn is loosing income and workers. I would try to find another source for the materials and try find new shipper. If the Acme Company, material outsource and shipping outsource can find a new median of price for both individual commodities then all three companies can make money. In turn, with the savings from the shipping and materials outsource, then the Acme Company can finish giving pay raises/benefits to the deserves workers and from there the company can grow an thrive.</t>
  </si>
  <si>
    <t>Focus attention on the benefits Acme does offer to employees. Create morale for the engineers by motivating them and letting them know how valuable they are to the company and why Acme is the best place to work currently. Let the engineers know that they have job security and when the time is right Acme would like to show the engineers how much they mean to them by eventually increasing benefits and wages, but that cannot happen until productivity increases, and that won't happen unless the engineers are giving their best.</t>
  </si>
  <si>
    <t>Wages and problems come along in every kind of business. Acme Company needs to realize most work environment is going to have employees/engineers expecting more due to time change. One solution is to possibly increase the wages in which it could keep the employees there and possibly recruit more business for the company.</t>
  </si>
  <si>
    <t>I think bonus's need to be given out for engineers to recruit more and keep the ones they have for good work. The longer you work, the better benefits/bonus you will receive.</t>
  </si>
  <si>
    <t>Pay your employees. You cannot expect better production with pay cuts  among the worker bees. The upper management should be the first to take pay cuts, and the employees should get their raises. That will increase productivity and possibly better work performance.</t>
  </si>
  <si>
    <t>I would stop giving wage increases to the current employees.  If employees decide to leave because of that hire people without the 6% increase level that way you will be saving your company money.</t>
  </si>
  <si>
    <t>To insure competition I would first find a way to promote our products in other ways that company's are not. Some of the job's that are created per one trained engineer could be an employee being responsible for advertising the product. Another way to increase our quality of our product and make ours stand above others is to find certain ways to overmatch our competitors by simply making our product better. For example, if it were a car being the product, make our car more fuel efficient and strong at the same time. I would talk to my engineers to devise a plan to do this, simply because I cannot do this on my own. This would ensure that those 12 jobs per one trained engineer have a job and can keep wage.</t>
  </si>
  <si>
    <t>In response to this problem I think that the company should let the most beneficial employees obtain a wage increase each year. This would make it so the people that are making the most money, have been employed the longest and therefore have the most expertise and would not want to leave. this would also make others want to stay with the company so that they could obtain those benefits.</t>
  </si>
  <si>
    <t>I think workers wages should be kept the same, but add a monthly bonus as an stimulus to keep working with ACME depending on their productivity.</t>
  </si>
  <si>
    <t>Acme should talk with others and figure out what makes who happy and decide from there what he should do.</t>
  </si>
  <si>
    <t>In order to maintain a high level of productivity without increasing the turnover rate of your engineers, I would ask you to consider laying off a handful of engineers. Now, this means to place them effectively in a different position, maybe speaking with some recruiters to help them be placed in a different location. After they have been let go, you can increase the level of pay to the highest quality of engineers that you kept on payroll. This will mean a moderate increase in the amount of work they will need to perform, but they should expect that increase with the increase in pay. This will ensure that the employees will stay with Acme, and become happier with wage increases. If necessary, after a six month period, if the employees are voicing concerns over the amount of work not being worth it even with the increase in pay, I would recommend adding external benefits. This could be in the form of gym memberships or memberships to local places, i.e. the zoo. This would not be too costly and would make the employees content.</t>
  </si>
  <si>
    <t>First off I would say be honest with the employees. You could maybe provide other benefits for employees instead of wage increases, you could provide bonuses, or other benefits. You could also maybe see if there is a different company for shipping materials to cut down that cost so you can have more money to increase wages.</t>
  </si>
  <si>
    <t>I think that they should cut people that don't seem to be fitting their needs and then with less workers they can provide more benefits to increase productivity because people responds to things like that</t>
  </si>
  <si>
    <t>Well, it seems impossible to keep up a high quality group of engineers without a good wage. So naturally, decreasing their wages will make them upset. To ask the engineers to keep up such a high productivity without earning the pay they deserve, it's unlikely. The only solution I can think of is to promise the engineers something worth sticking around for. For instance, when the money problems Acme is facing get taken care of, they take care of any debt, and become beyond stable,  they can begin to pay the engineers what they deserve. In addition, for agreeing to lower wages for that whole period, the engineers should get a good size bonus.</t>
  </si>
  <si>
    <t>I think that it would be beneficial for Acme to contact university departments where students are specializing in engineering. I think that it would benefit Acme to visit these universities to discuss future job opportunities with students who will be graduating and entering the workforce soon.</t>
  </si>
  <si>
    <t>Need to insure that new hires are not getting more than current employees as far as wages and benefits.  Offer other types of incentives to existing employees, a bonus at the end of the year perhaps based on time with the company.</t>
  </si>
  <si>
    <t>I think we should offer the engineers at the companies alternatives to the wage increase.  We should offer them stock in the company and increase other benefits.  We should offer them other benefits such as better health insurance and bonuses for productivity.  We should find a way to decrease our shipping costs such as using different companies for shipping or research different places to get the materials from that would give us a reduced rate.</t>
  </si>
  <si>
    <t>Find a way to decrease shipping costs. Raise the wage increase level or offer other benefits.</t>
  </si>
  <si>
    <t>The solution is to try to please majority of your current employees. You can give better jobs to the ones that aren't happy with their current ones and give better wages to the ones that are happy. This way you only have a few employees that could remain unhappy and leave. Or you can try to compete with the recruiters by making their job even more enticing.</t>
  </si>
  <si>
    <t>increase the benefits of staying in that company so the current employees won't be enticed to go to another company</t>
  </si>
  <si>
    <t>The simplest solution would be to reduce shipping costs of materials in order to increase pay and lower the turn over rate. /</t>
  </si>
  <si>
    <t>I would attempt to increase opportunities at a low or no cost to acme.  Plenty of positive energy can be added to the workplace without excessive cost.  One idea would be to make a list of all the current opportunities offered to acme employees (especially things that other area employers don't offer); the point of this would be to help employees realize what they have now, rather than just what they could have at another company.  Many times people loose sight of this, a concrete reminder may be helpful.  As well, implementing a new program that increases positive energy may increase productivity as well as employee contentment.  If new signs were posted in common areas that included positive, encouraging, empowering, and compassionate stories, people may take the time to read them and feel better about themselves, their environment, and their employer.  Other positive ideas could be implemented with this idea.</t>
  </si>
  <si>
    <t>I would continue to hold at the 6 percent increase and express my concerns and tell them that we will look into a possible additional increase in say 6 months if it is feasible.</t>
  </si>
  <si>
    <t>You need to get everyone together in a room and tell them what the problem is and tell them that you appreciate their part in this company and that you need them to stay around. If they decide to stay around, you will give them great retirement benefits etc.</t>
  </si>
  <si>
    <t>I would suggest to start to eliminate the recruiters from around the place of work.  In turn, this can decrease the turnover rate.</t>
  </si>
  <si>
    <t>I think Acme Company needs to recruit workers who work hard regardless of how much they get paid. I think that individuals who show determination and hard work ethic should get rewarded with high pay or better benefits.</t>
  </si>
  <si>
    <t>You can try to make a better benefit for the engineers, and make a good environment for them to work!</t>
  </si>
  <si>
    <t>To maintain a quality group of engineers Acme is going to have to compete with the other companies in the business. It will be to their advantage to build a research and development team that can explore the standard price of living, and wages offered by the competition. The company needs to compete and set standards for their employees( like level of education) so that they attract quality workers, but they need to be able to reward that work.</t>
  </si>
  <si>
    <t>There just isn't one path that can be taken to eliminate/decrease engineer turnover at Acme. In today's economy, holding onto a stable job is very important especially considering that we aren't letting these engineers go. There are many ways to keep these engineers happy and productive. One is to look at the big picture and years down the line. Is this a temporary set back? Do we have to take one step back in order to take two steps forward? We need to explain that to our engineers: this is a temporary set back (if that is indeed the truth). If we increase productivity, the wage increases will come somewhere down the line. Staying with Acme for the long run is the better road to take for these engineers rather than leaving Acme for a potential "better" job. I will be honest with our engineers and explain the situation to them. I will hide nothing for them and explain the reason behind the lack of a wage increase this year. In order to have a better future, set backs must take place.</t>
  </si>
  <si>
    <t>As a company we can give the people incentives.</t>
  </si>
  <si>
    <t>Happy employees make a successful business. Find out what the employees_ gripes are and what it may take them to become motivated. This can be done by giving the employees a survey and/or open format questionnaire. Also, try to find out what other companies are offering that is enticing the employees to leave acme and go to the competitors. Then, make similar offers. It is important to be competitive with other companies.</t>
  </si>
  <si>
    <t>In response to Acme's current problem with employee retainment, it is in Acme's best interest to go to the employees themselves and see what exactly do they feel the problem may be.  If they are leaving for better jobs with better benefits, then what about their job with Acme are they finding dissatisfying?  Acme must first find out what is causing the employees/engineers to be willing to leave and then form a strategy as to how they are going to overcome the discretions and provide a happy healthy work environment for its employees.  If Acme is having difficulty in productivity and marketing, then they must go to those departments and try and figure out what the problem may be.  In order to sell more product, the marketing department needs to market the product in a better light in order to attract new buyers and to wow the current buyers into buying more.</t>
  </si>
  <si>
    <t>Go to the current engineers and ask them how they would handle the situation. Acme should also ask what they can do for them in the future when they get back on top. After asking all the engineers try to work with their feedback and the needs of the company and see if there is a solution.</t>
  </si>
  <si>
    <t>Give them more money. Maybe hold company picnics for the engineers and there family's.</t>
  </si>
  <si>
    <t>Since the recession the job market has been struggling in almost every area.  I think the best solution to this problem is to advertise the job openings as much as possible.  We may not be able to offer the best benefits and salaries but in an economy where most businesses are laying off employees anything sounds appealing.  Once Acme builds a strong staff they will eventually be able to offer higher percent wage increases.</t>
  </si>
  <si>
    <t>You need to ensure quality work environment and good benefits for those that stay with the company and put in their time in with the company. Quality workers that stay through with a business throughout their hard times are great workers that you want to stay.</t>
  </si>
  <si>
    <t>Visit with the engineers, explain the reasons for the wage increase holding at 6%. Express gratitude for their hard work.  Ask them for input on improving their work conditions, benefits, and pride in the company. They will stay where they feel appreciated, valued and comfortable, even for less money.</t>
  </si>
  <si>
    <t>Meet with the engineering department to find out what is important to them and find a solution that satisfies their needs and the companies</t>
  </si>
  <si>
    <t>There are several changes that Acme could make to reduce the turnover rate of engineers at the company. Most can agree that money is frequently at the root one's dissatisfaction in their career. Although Acme is unable to provide a larger wage increase, they could try offering stock options or perhaps extra benefits (like gas benefits etc) There are also many affordable options that Acme should consider to reduce this turn over rate. It's rather simple: create a pleasant work environment. This is not in reference to everybody getting along, but appealing to the human brain's desire for an aesthetically pleasing environment. These changes can be subtle and still produce happier workers. Acme could start by changing the lighting in the working area of the engineers by removing dim lighting and avoiding fluorescent lighting. More color in the environment could improve the attitude of their engineers towards their job; paint the walls (avoid grey or cream colors), brighten up common/break rooms, get more colorful art etc. Try to open up the space of their working area; minimize cubicles. Also, plants in the work environment have been proven to increase productivity and create what is perceived to be a "healthier" environment. All of these aspects have been proven to create a satisfying and productive environment in the home or at work. Despite the fact that other companies can provide "more benefits" or a "better job", they will most likely fail to match our productive and pleasant work environment. The engineers spend a majority of their weekdays in their work environment, making the more likely to maintain their position with Acme. These adjustments are affordable and potentially extremely effective in reducing the turnover rate of engineers at Acme Company.</t>
  </si>
  <si>
    <t>Acme needs to inform its engineers of the quality of their current jobs.  They need to tell them about their benefits and culture so they have a reason to stay with Acme besides wage alone.  When an employee likes the work they do and they like their work environment they are much more likely to pass up a better paying job.</t>
  </si>
  <si>
    <t>one solution would be is to start laying off people like most companies / another solution would be is to increasing benefits because increasing benefits would increase productivity and the engineers would tell other engineers to come work for acme which would also increase productivity.</t>
  </si>
  <si>
    <t>The problem at hand seems to deal a lot with the issue of costs for the company. It is clear that we need to keep engineers on if we are to remain successful. I recommend a wage freeze for anyone at upper management and above so some money can be allotted to the engineers to entice them to stay. Secondly I propose a green initiative that would reduce waste and consequently costs in all factors of the company so as to free up more money to help keep a quality group of engineers and to bring in more to reduce the work load of the engineers we have.</t>
  </si>
  <si>
    <t>I would suggest expanding your product line.  Getting more products to make profit off of will increase your income so wages can continue to increase.</t>
  </si>
  <si>
    <t>I feel it would be to Acme's advantage to decrease the wage percentage to about 4. The reason being, if costs of materials and shipping increases there is no worry about money management. I also feel that there should be a decrease in the amount of jobs for trained engineers. Maybe a decrease to about 8 or 9. This would allow better productivity in areas if an engineer involved with less jobs than more. Also, limiting the amount of jobs would make for a decrease in the amount of "better opportunities" for engineers because they are trained in less of an abroad area and more specific.</t>
  </si>
  <si>
    <t>In order to improve the quality of engineers at  a high level of productivity, I believe that it would be best for the Acme Company to increase the benefits that the engineers receive. For one, the Acme Company could give incentives to any employee that excels in his or her duties. Secondly, the Acme Company could give great health benefits, including dental and vision, to all engineers in the Acme Company. Moreover, the company could give out bonuses at the end of the year.</t>
  </si>
  <si>
    <t>Providing yearly bonuses to employees is a good way of keeping them going. I think a good idea would be to monitor each employee. Look for things like accuracy, knowledge of job, speed, etc. This will be what you base their wage increases and yearly bonuses on. This way, if someone is not working to their potential or to the expectations of the company, they will not get the full bonus or a pay increase. The employees who deserve it because of their high work ethic (especially regarding work quality and productivity level) will get the extra bonus and the ones who don't, won't. If you have a system that measures the previously listed suggestions (accuracy, etc.) then you can base it off of number results and favoritism won't be a factor either. Plus if they are not working up to the level they should be (set a level that they should be at by a certain time) it is a reason to find new employees to put in their place. All at the same time, the company should consider having fewer employees, but employees that have a good quality work ethic, can work fast, and increase levels of productivity. This way you are paying people that deserve it, but not so many people that it is costing too much money.</t>
  </si>
  <si>
    <t>Entice engineers to remain at Acme by offering comfortable and cheap benefits such as jeans day Fridays, a dinner once a month, or any other cheap sort of activities to lighten and brighten the work atmosphere. Not all benefits have to be of monetary value to be effective/</t>
  </si>
  <si>
    <t>The bottom line is that the engineers are not happy about their pay.  Acme needs to be honest with their staff, and tell them they are in a tight position right now, but hopefully the company will get through their tight spot when the economy starts to look up.  Acme may also want to have annual evaluation on the employee's work.  Those who are good workers, work well with others, get to work on time, etc. will have a higher pay raise than those who do not.  They need to have management or leaders keep records of this, instead of trying to remember throughout the time span to the next evaluation.  This will give the employees incentive to come and work hard at their job, which may help the increase in the product going out.</t>
  </si>
  <si>
    <t>This situation wouldn't be a problem if the engineers were happy. People are leaving for certain reasons and it is most likely attributed to the fact that they can find better pay elsewhere. Acme needs to weigh the pros and cons here. Which is more important? Sticking to a policy or having a lower turnover rate and happier engineers? A survey could be beneficial for gaining information and could be sent out among current employees and to those who have already left the company. Also, having a liaison engineer work with the other engineers to find a solution and find what they want could be positive. Then, the liaison could speak to management and see what they can figure out.</t>
  </si>
  <si>
    <t>Remind engineers of the benefits that Acme has , cut the wage increases and split it with product. Three percent of the increase will go to the workers and three percent will go to producing product to ensure that the company is still competitive. Have the company get their own recruiters that can answer future employees' and current employees' questions about their benefits.</t>
  </si>
  <si>
    <t>Take away the hold on wage increases. Increase advertising for Acme. Increasing the wages of the engineers might cost more, but without them there is no company.</t>
  </si>
  <si>
    <t>I would make the engineers feel more involved in the changes that are being made to the company. By involving them on current changes and allowing them to communicate how they feel.</t>
  </si>
  <si>
    <t>Management at Acme has a problem, and their is a solution. Since they want to keep the quality of the engineers and increase the level of productivity, they can do so by creating a more suitable environment for them. They can add some "activities" now and then to keep the interest in the group. For example to keep the attention from the workers they can have rewards such as PTO (paid time off) time after performing such tasks. Or they can have some fun activities such as bingo days. By adding these activities or "rewards" then they can keep the attention of the engineers. Thus even increasing their productivity.</t>
  </si>
  <si>
    <t>It's obvious to me that Acme will continue to lose quality engineers if solutions to their wage and benefits situation isn't addressed. Since their wages can't be increased, the solution needs to come in the form(s) of benefit improvements that are cost effective for Acme while genuinely improvements for the engineers. First, I would suggest getting rid of any company fees the engineers are now having to pay for: gym memberships, fuel costs for company cars, etc. Secondly, their work areas and equipment could be upgraded in areas where they feel the most need. If these upgrades and fee dismissals cost under a bottom line wage increase which could even be discussed; I would recommend implementing these measures soon. Also, more employee family fees for participation in outside activities such as the ones enjoyed by employees on premises here could be discussed with the engineers: YMCA memberships, etc. Just getting into discussions with the engineers about their situation could inspire more company loyalty from their group.</t>
  </si>
  <si>
    <t>In order to retain and attain quality engineering talent Acme needs to review and formalize the following policies: / First, engineers are highly skilled professionals who deserve dignity in what is expected of them in the workplace. In order to foster this dignified environment Acme should consider flexible hours and the potential for telecommuting. The traditional 40 hour work week is a bit passe and not appropriate in today's technological environment. By allowing engineers the ability to get the job done according to a schedule that best works for them, we foster a greater work life balance and therefore have happier employees. This is not about 'butt in chair time,' it is about getting the job done and getting it done well. / The corporate culture at Acme should also be reviewed. Providing an open and honest environment that allows engineers to voice concerns without fear of repercussions is highly valued amongst employees. Also, management needs to be respectful of engineers as individuals; playing to our strengths and working to deflect potential conflicts so that we may do our jobs in a timely manner without having to deal with outside concerns. / Don't over-think the wage increase. We respect that the wage increase is extremely competitive in today's recessed economy. Instead, providing job stability, first class medical coverage, 401k match, and tuition reimbursement is greatly appreciated. Once we are established in our careers here it is much easier to stay with the management and coworkers we enjoy and understand. If Acme provides a sense of continuity for the engineering staff it will be easier for us to ignore recruiters and keep our focus on our projects at Acme. / Finally, make this a job my spouse loves. Make sure my benefits, my hours, and my stress level are congruent with my pay. Make sure I get the time off to go on my family vacation or enjoy my holidays. Because if my spouse likes Acme that means I don't feel pressure to leave this job when I'm at home. If you can keep my spouse happy, you keep me happy. (Note: telling me to stop bitching about my job when I get home is not an acceptable solution, per my meeting with the VP regarding this concern last year at this time.)</t>
  </si>
  <si>
    <t>It would seem that the dissatisfaction of the employees would be less pay. It would be a little difficult to offer more pay to our employees and keep the cost of the product down but it would seem that the only way to keep our labor group up is by either increasing the wage to the workers to an extent or by offering some kind of benefit to our employees which is both affordable to us and worthwhile for the workers. In my opinion, it may be a bit cheaper to offer more pay for the workers since more vacation time can cause less production and benefits such as health insurance and the like can become expensive, especially for the labor force this company manages. We may make less money doing this but in a company you have to put money in to get money out. We can't have a product without employees and without of product we cannot make any money.</t>
  </si>
  <si>
    <t>Develop a training program in which the current engineers train others to become eligible for the position as well. This will increase the number of engineers who can do the job sufficiently at Acme. Engineers who train others should be given a bonus. Although it is difficult to justify any extra spending of the company's money, spending money on training new employees will help in the long run. Otherwise, many engineers may leave the company, leaving Acme with nobody who can do the job well.</t>
  </si>
  <si>
    <t>First they should look to see what their competition is offering and see if they cannot match or have better benefits. Also they could offer wages based on performance by the individuals which increases productivity and shows the employers you appreciate their hard work.</t>
  </si>
  <si>
    <t>A standard needs to be set on the training level of the engineer.  Have a classroom where is it laid out what is expected of every engineer and what it takes to be a trained engineer. From this a superiority level can be established where trained engineers that have gone through the classroom and training will be responsible for training others. This will create a group of engineers that are highly trained and experienced.  Set a goal for these employees whether it be  a certain level of training or skill or a set time being employed when they can receive a wage increase.  This will increase productivity and decrease turnover as long as employees have something to work toward and see benefit out of it.  Make it a point that there isn't anything better than Acme.</t>
  </si>
  <si>
    <t>A solution to this problem could be cutting back expenses in other areas along with the money saved from reducing products. With this money they can offer their engineers things they couldn't before. The engineers would receive better benefits and increased wages. To keep productivity at a maximum you could offer some sort of bonus to getting a certain amount of things done. With increased benefits and wages the engineers would have no reason to talk to other recruiters and want to leave Acme.</t>
  </si>
  <si>
    <t>First we need to find or explain to engineers that in order to receive better wages and other benefits, productivity needs to be increased to keep this company running. Need to stop having recruiters show them what other businesses are giving out because what is important is what our company is doing and how we are doing. Need to start paying attention to productivity instead of worrying about their own benefits and wages. Once we get productivity back up, wages and benefits may be able to be increased</t>
  </si>
  <si>
    <t>I would give the engineers a raise to keep them motivated. I probably move the raises to a 11 percent level. I think we might need to find a different shipping company if shipping costs are going to be an issue. Maybe we could give the employees a little more vacation time and paid time off while keeping the raise increases to somewhere around 8-9% maybe. We need to make our company well known for our good opportunities and make Acme the first choice. To increase productivity, we could give the engineers a bonus for every design that we find exceptional.</t>
  </si>
  <si>
    <t>I would limit their ability to visit with the recruiters. I would recommend putting in a program that allows Acme to be present during the time that the engineers talk to these recruiters. If we are able to figure out what these recruiters are offering and some how counteract this we are going to be losing a lot less engineers. Also, restrict our engineers from talking to these recruiters during work times and offer awards or benefits with high qualities of work. In turn limiting the ability of engineers to talk to recruiters during work times and increasing production and quality by giving rewards for high quality work. Also look into other companies to decrease that amount of money we spend on shipping cost. If we can find a good company and get them to lock in a fair price and guarantee them our business we can kill two birds with one stone.</t>
  </si>
  <si>
    <t>You need to get the engineers motivated and committed to the company, its goals, and improving its products.  Getting them to feel personally invested into the products they are making is a big step towards getting them to stay.  It would be worth the time to review other benefits the company currently does and does not offer.  See if there are other options we can offer, other than just a pay raise.  Stock options are another way to get people to feel more committed and invested into the company.  Having a strong sense of pride on one's work is a powerful motivator to do better work.  The more someone feels like they are a vital part of the company, and the more they feel respected and valued, the more likely they will be to stay with the company.</t>
  </si>
  <si>
    <t>I feel as if Acme needs to make the recruitment process harder so when engineers do get hired, it's up to the standards that go above and beyond. That means you can increase pay wages because you'll have the best of the best, and then other companies will want to be like Acme, when in reality you'll always be on the top.</t>
  </si>
  <si>
    <t>Acme's engineers should get more benefits from the company, so that they will want to stay with Acme and still do there jobs correctly</t>
  </si>
  <si>
    <t>My solution for this problem would be to lower shipping costs to you could increase the wage percent level and also make working at Acme a more suitable place so the engineers don't want to leave.</t>
  </si>
  <si>
    <t>Well first of all, I would definitely keep recruiters out there looking fro engineers and maybe even have them work a little harder to get the very best engineers they can.  I think the main problem is that the engineers feel neglected so I think you should motivate them more with better benefits It's all about how you treat them.  Upper management cant talk down at them but they must instead inspire them and give them confidence and i think you will see a bigger increase in productivity.  Just do the best you can at encouraging them and giving them the best working conditions and the best "perks" and they should do just fine.</t>
  </si>
  <si>
    <t>You would have to either increase the wage of the engineers or provide some sort of extra benefit as an incentive for them to stay at their job such as insurance benefits. If the engineers see no room for wage increase or promotion they will have no reason to stay.</t>
  </si>
  <si>
    <t>One thing you could do is create a higher team moral. Make them want to be there by providing them with what they need to be successful.</t>
  </si>
  <si>
    <t>I would say we should get together and find out what is most important to the employees at this moment and try to accommodate. Maybe by finding a way of getting benefits for less we could offer more to the employee, and also keep wage increases higher.  Also this would get the engineers to hopefully be more loyal to Acme since we are taking better care of them. Doing team building exercises may also help so they feel invested in each other and therefore increase productivity.</t>
  </si>
  <si>
    <t>I feel as though the management needs to hone up to their "better benefits" and increase the holding wage level. Even if it's just a couple % it will show the engineers that you are trying to satisfy their needs.</t>
  </si>
  <si>
    <t>To Whom it May Concern,  /  / Your problem here seems to be with the employees and the upper management. With the upper management holding that wage increases should be held at 6% then I could see how the engineers would lose care and focus. Because they are working for a company that is more concerned with watching what their employees earn rather than going out and trying to get more projects to keep there business running and profiting. The old saying goes that if you're good at something, never do it for free. Which is what your employees are seeing. Why would they want to work here and know that they have no chance of expanding their pay grade past 6%? If another company offers a more lucrative deal to them and they are getting paid better and with more benefits than you should look at them and ask yourself "what are they doing correctly that we aren't ?" Because obviously there company is not worried about the increase of their employees wages and their benefits because they are more concentrated on expanding their business and becoming a bigger, more structurally sound company that relates to their employees better than we are currently.  /  / Thank you for your time,  /  / Yours Truly</t>
  </si>
  <si>
    <t>Acme needs to determine the minimum amount of engineers they need to still function successfully. Then they should do performance evaluations on all the engineers and decide who the best and the brightest are. They should then keep the minimum amount of engineers but only the ones that ranked the highest. Then the company will be free to have higher wage increases because they have less people to pay.</t>
  </si>
  <si>
    <t>Focus the company on making better products. The price does not to be as competitive if the product is much better than competitor's products. This will give gratifying work to the engineers, and will bring more money to the company in time. This will allow for a raise in wage increases for the engineers. Also, a wage increase could be offered to the engineers that have the best contributions to the new products. If the workers are actively involved in improving the product, and if they believe it is the best, then the recruiters' enticements will have no effect on the engineers.</t>
  </si>
  <si>
    <t>They need to give the workers' something to work for. They need a goal that they should strive for that would make them want to stay and sell more of the product. Give them something like a commission. If they make a certain amount of a product give them a bonus or some type of reward. This will increase their production rates and they will work harder to get that goal. And start being more social with them and have people higher up do a walk through tell them they are doing a good job or help them with a problem if they ask. This shows that you do care how your workers' are doing and that you want them to be happy working there.</t>
  </si>
  <si>
    <t>They need to determine which employees are serious about the job, and discard of all employees not serious and hard working.  Come up with new, unique ideas.</t>
  </si>
  <si>
    <t>The goal we need to remain focused on here at Acme is to maintain a high level of productivity. I encourage all engineers to stay with us and persevere as we move forward towards finding effective methods of remaining competitive. Good things come to those who wait, and all efforts made by employees who demonstrate loyalty and creative initiative will not go unrecognized.</t>
  </si>
  <si>
    <t>Acme management needs to try and match the other "better' jobs and benefits so they do not lose out on the quality engineers.  Spending more to keep the engineers will make their company more successful in the long run and the outcome will be more beneficial for the company.  With a lower turnover rate comes less time in training new employees and less money spent on this as well.</t>
  </si>
  <si>
    <t>People need an incentive to do good work, they have had the wages held at the 6% for a while so my solution would be to stop the wage hold and give them a raise to let them know they care.  If they don't want to do that, they can throw a company benefit to show their care and support of their employees.  Something where the employees can bring their family and get prizes or something of the sorts.  This way, they will feel important again and as if they are cared about</t>
  </si>
  <si>
    <t>The management company could relook at their budget and where all of their money is going.  If all the things they are paying for are not required then maybe they could take some of that money and lend it to the engineers salaries.  They could also try and cut down on one or two engineer jobs, or other types of jobs where there are many people and not enough work to save more money.</t>
  </si>
  <si>
    <t>They need to offer better benefits and increase wage increases a little to retain their engineers.  They should also talk with the engineers to keep them informed so they have faith in the company.</t>
  </si>
  <si>
    <t>If the main concern is to maintain a quality group of engineers at a high level of productivity, then I feel as though it is important to make sure that the engineers are satisfied. It seems as though when they are dissatisfied that production tends to decrease and turnover in their position seems to increase. I feel as though you need to investigate what it is that is causing the engineer group to be so dissatisfied. It has been stated that Acme's policy on wage increases has added in to these harsh feelings from the engineer group. Then I would say that you should review what Acme's policy on wage increase is and possibly make some changes to this policy. I know that money is tight and that product costs are increasing. However, it does no good to hold wage increase and continue to lose quality workers and waste money on recruiting, training, and hiring. It may be more beneficial in the long run to release the hold and allow the workers to be happy. It is hard to run a company effectively and efficiently when they aren't any workers.</t>
  </si>
  <si>
    <t>Giving people raises to decrease the turnover rate</t>
  </si>
  <si>
    <t>Hold an annual review and give small, gradual wage increases to those who perform extremely well. Also give these high performers a good benefits package. Other employees who do not work as well will not receive a wage increase or a better benefits package.</t>
  </si>
  <si>
    <t>Create an incentive program in which the higher the production the higher the wage increase the employee will receive.</t>
  </si>
  <si>
    <t>I would say for Acme to do what would be best for his family!</t>
  </si>
  <si>
    <t>Maybe introduce some other reward system to the employees to keep them motivated until things improve. Like after doing a certain amount of work or working a certain amount of hours, an employee would be rewarded in some way each month or so.</t>
  </si>
  <si>
    <t>We need to communicate to our remaining employees how important their hard work and their dedication is to us.  With turnover being high, perhaps the company can take some of the funds from salaries of ex-employees and give remaining employees a bonus.  An all-staff meeting would be a good start.  Management should express their understanding with employee frustration and let employee's know that they are looking into some budget solutions.  Small group meetings could also be beneficial, perhaps asking for employee feedback.  Simple efforts in communication could be the turnaround for Acme.  Maintain human resources personnel and counselors who will be helpful in their listening abilities.  If a particular employee is causing dissent and upheaval, he/she needs to be spoken with privately.  If necessary, we will terminate employees who "grumble" and look to cause upheaval.  Finally the management must look at the benefits that the other corporations are offering and see if there are any improvements that can be made within the budget means.</t>
  </si>
  <si>
    <t>Workers will stay at a place of work for various reasons, some of which include security of their job, positive and pleasurable work environment, adequate pay, and interest in work. All of which are controllable to some extent by management. Ensure the employees feel they're jobs are secure, perhaps with contracts. Emphasize positivity in the work place. Install a way of communication with the workers to ensure their pay and hours are acceptable. Finally, keep things new and innovative. Giving workers opportunities to have self-accomplishment will keep them intrigued in their work.</t>
  </si>
  <si>
    <t>Acme is to evaluate whether they value their workers more or the potential increase of cost of their products. I would personally suggest maybe cutting some engineering employees and keeping those with the most experience and work drive. For those who keep their job increase  wage and better the benefits.</t>
  </si>
  <si>
    <t>They will have to work of a seniority program, the longer you have worked there the more benefits you will be eligible to receive.  At a certain time possibly five years of employment you should be eligible for a higher wage and the six percent increase should be waived after so many years of service as well.  You have to offer more benefits for those who have been loyal hard working employees, and this seems like enough to motivate employees to stay and continue to produce good work.</t>
  </si>
  <si>
    <t>I don't know much about holding wages.  I can think of a solution for solving their turnover problem. They could hire a psychologist to come in and fix the problem.  It says here what Mr. Wentworth  thinks is causing the most dissatisfaction but the employees have not been asked.  Interviewing or polling the employees is the first step, find out what they are most dissatisfied with and fix those things.  If they can fix some or most of those things employees won't be wondering if the grass is greener at another company.</t>
  </si>
  <si>
    <t>Acme needs to find a cheaper way to ship their products. Also they need to talk to their employees. If you have disgruntled employees you will have less productivity.  There should be wage increases if the employees aren't motivated to work they won't and the company with go down. Also the recruiters need to change their approach.</t>
  </si>
  <si>
    <t>I think Acme needs to downsize. If they were to get rid of the average engineers, keep the best of the best engineers it would make it a more desirable company to work for. They would also be able to pay their engineers more. By keeping the best of the best, it would make it a harder to job to be hired at, therefore making it more desirable for recruitment of younger engineers. They could raise their standards for hiring recruits to make sure that they remain competitive for years down the road. I think when dealing with these problems the future is what is most important. They can make being an engineer at Acme a high profile job if they follow this solution.</t>
  </si>
  <si>
    <t>People are going to want to work for money, it's what keeps them going.  No matter who it is, from my perspective, no one works as hard as they can for long periods of time without compensation.  If wage increases are not available, another form of incentive needs to be implemented to keep moral and productivity up.  This could include bonuses for engineers with the highest job completion rate or highest satisfactory rating.  Other things could include retirement packages, something along that line.</t>
  </si>
  <si>
    <t>I would propose to end the wage holding, but with minimal increases. This way, the workers will not feel as though they are not being recognized, and can at the same time appreciate the company's interest in them as individuals who need their fair share of the profits of the company, not just as pawns in the company's game to make more money. In doing so, I believe productivity will increase, justifying wage increases, even if it is a little. Based upon doing subsequent research on the profit yielded from this method, the company could readjust the wage increases accordingly, even increasing them if their budget allows, rather than keeping the extra for profit. I think it would create a cycle of happier and more productive employees when they realize they are both necessary drivers of and have positive impacts on the company.</t>
  </si>
  <si>
    <t>I think you should pay the engineer or employee depending on the percentage of products they make. This way the employee knows they need to work hard in order to get the pay they deserve.  I would keep their benefits to keep them content.</t>
  </si>
  <si>
    <t>I suggest that Acme hold wage increases slightly more. By doing this, they can use what is held to get better benefits or wages for the engineers specifically. Then the engineers won't be enticed by the recruiters and they will want to stay at Acme. Also, Acme should show that they have a better work environment than the other places the recruiters are telling the engineers about. Acme could add things to the office that make it a pleasant environment.</t>
  </si>
  <si>
    <t>highlight the benefits you do offer the engineers. Stick with what you do have, and make sure you are equal to or ahead of the competition.</t>
  </si>
  <si>
    <t>I would increase wages by a couple percentage. I would help our current employees and help against our competitors.</t>
  </si>
  <si>
    <t>Acme Corporation needs to come up with an incentive plan to keep the engineers at their current workplace and maintain quality and high levels of productivity. Acme could increase wages for engineers or offer bonuses or incentives for staying with the company.</t>
  </si>
  <si>
    <t>Try to recruit the less desirable engineers and spend more time in training them. Make small changes to the office aesthetics. It is proven that just adding plants increases productivity. Focus on the small things that make the day go smoother. These may cause difficulties in the short term but in the long term productivity should be up.</t>
  </si>
  <si>
    <t>Give the engineers a pay raise and offer them free will to chose from a list of projects what they are more interested in doing.</t>
  </si>
  <si>
    <t>Decrease the percent level of the holding wage.  If the goal is to maintain efficient engineers and not allow them to go other places for "better" jobs and "better" benefits, you have to find the happy medium of wage increases.  Obviously, for the costs side, you can completely eliminate the holding wage percent level, but you can bring it down.</t>
  </si>
  <si>
    <t>Have a better reward for the engineers for staying with the company. Reward them with days off or longer lunch times for working hard and meeting company goals. Or ACME can invest in a less cost heavy product since the cost of their current product is getting too high.</t>
  </si>
  <si>
    <t>Make sure the Engineers are promised that in time, things will get better. The economy goes up and down and that's just how things work. Make sure that no one else is trying to take them from their jobs for their own. Do not let recruiters come into the workplace, or contact the Engineers. Promise in time the wages will increase.</t>
  </si>
  <si>
    <t>ACME concentrated on more wage than engineer's satisfactions. From now, ACME should improve the engineer's working condition such as working shift.</t>
  </si>
  <si>
    <t>Acme should listen to all of its employees concerns and respond accordingly and honestly. Open communication within the company will maintain company integrity and increase employees respect for the company, which in turn could motivate them to work harder. Even though the company can't afford all of the jobs and benefits, they should try to conjure up some smaller benefits that are unique to the company. Acme should organize a team to decide creative, inspirational benefits that are low in cost.</t>
  </si>
  <si>
    <t>I know that many people do not want to lose their jobs but that is the only way that I can think of. You need to decrease the number of employees and increase the benefits and wages for those chosen few so that they may feel obligated to work as well as possible. You need to find the people that want the job and need it, they will be the ones who will put all their effort into the job.</t>
  </si>
  <si>
    <t>My suggestion to improve both the companies financial standing, and the wages of Acme engineers is to open up new material manufacturing and shipping locations. If financially plausible, this would provide the best return to the company over time by cutting the cost of both manufacturing and shipping product by reducing the amount of movement a product requires before it reaches the market. By reducing these shipping costs, over time the company will have a larger return and can increase the wages of Acme engineers. To combat this situation immediately, it may also be necessary to put some engineers in charge of the designing and building aspect of these manufacturing plants. This will keep engineers interested in their job by giving them some accountability for the success of the company, as well as a sense of pride for jobs because they know they are needed for such a specialized venture. While this doesn't' immediately solve the problem of reduced wage increases, being honest and straightforward with company employees about the situation will go a long way in keeping engineers content with their job. With the way the market is, people can understand that some companies need some time to turn themselves around and get back on their feet. If employees are notified of the smaller wage increases and projected future increases, they might be more willing to stick around in order to reap the rewards of an expanding, thriving company. As long as future wage projections are honest, there will be no reason for dissatisfaction or a decrease in productivity. Honesty is the key, and while some engineers may still be lost to other companies, it's very likely that many will hold their ground with a company that is very revealing and honest about its approach to business and how wages will be handled.</t>
  </si>
  <si>
    <t>I think wage increases at a  6 percent level is fair and a little generous. Bottom achieving engineers shouldn't receive a 6 percent increase because their job performance doesn't reflect a raise. I would let them go if they found a better paying job because it's costing the company more money to keep them on  their current salary. I also believe that you need to reward the best employees that the company has. I think low turnover rate is important to the success of a company because a good company needs a veteran work force who has the confidence of the executive vice president. With there being an abundant of jobs available then there are a little of projects to be completed and you want your most qualified employees completing the projects. I think trying to reduce product is bad because the more product that is made then the better the company will look to outsiders. They can also not fill positions after someone has left and that will help keep the costs down. Or try and hire people and lower pay and that will also help.</t>
  </si>
  <si>
    <t>I would increase not only their pay but benefits as well. If the engineer feels important and wanted in his position the turn over rate will probably decrease.</t>
  </si>
  <si>
    <t>ACME needs to raise wages by 2-3 percent while slightly increasing the price of the product, if the customers or clients keep buying from ACME as a well know company's customers would then other companies will raise prices to stay competitive. Workers will be happy and there wont be much change in lost profits.</t>
  </si>
  <si>
    <t>First of all I would be straight forward with the engineers I wouldn't lead them on into fake benefits or better jobs.  I would tell them when they walk in the situation that the company is in and tell them if you think you are strong enough and have the work ethic to try and turn our company around this is the job.  I would also give them the benefits of having the weekends off and if they meet their quota early in the week they can have the rest of the day off or choose to stay and work more. If they choose to stay and work more they will get a bonus on their next check of about 2 to 4% more depending on the work they do.  Then I would also look to recruit a few younger engineers such as ones who recently got out of college to have the young and the knowledge of the new era of engineering and the updates that have happened in the last years so our company stays up to date and more efficient for the common day economy.</t>
  </si>
  <si>
    <t>In order to increase employee productivity, incentives need to be given to employees in order to keep them interested and invested in their job.  If there is not reason to stay at a job, because there are better opportunities working for different companies, then Acme is eliminated as competition.  The employees need to see that staying with Acme is the way to go in the long run, and what you give to the company, it will give back to you.</t>
  </si>
  <si>
    <t>First, ACME should try to get their materials from cheaper source that will save them more money.  Then they still can afford to pay the engineers according to the 6% increase.  Also, ACME could pay the engineers a little more, but needs to higher more quality employees that will ensure productivity.  By paying the quality engineers more and higher less, productivity should stay the same.  Also, if ACME can save more money doing so, they can offer benefits for those employees to keep them around and work harder.</t>
  </si>
  <si>
    <t>Acme as a company is going through a financial problem at the time.  They won't always be having such a financial situation, and their prices will be able to drop again to where they make a sufficient profit.  At that time their employees will be regaining all the great benefits that the company had recruited the engineers with.  They will still be keeping their promise of  a better job and a better benefit.  So, the company needs to look ahead to the future sales and try to have some smaller benefits for the employees until the larger one's are available.  Some of the smaller one's could be a company dinner or a small added bonus to one of their checks.  Acme's management team needs to get together to discuss how they are going to solve it and let the workers know so that they keep the workers happy and keep them productive while doing a good quality job.</t>
  </si>
  <si>
    <t>Well, from speaking from previous experiences, if you can make a work environment fun and desirable to be at it can persuade people from leaving. This can be done through certain minor changes and will hopefully boost moral and loyalty to the company. A good way to bring your employees together to be more social will allow them to make bonds with other people in which the want to keep. Like have a pizza party the last Friday of each month.  Also the supervisors must very closely watch the way in which they speak to their employees for if they feel degraded they will be apt to leave. Another fun thing to increase moral would be to have some sort of competition between the employee on productivity for the week and the winner gets an extra compensation on their checks.  /</t>
  </si>
  <si>
    <t>There obviously needs to be something done about the wages.  A vast majority of workers contribute to a job only if they feel they are getting what they deserve from the work.  The workers are feeling underappreciated and for this reason there needs to be an increase in the wage increases.  Also, benefits could be improved in order to entice workers to stay.  These benefits, however, should only be given after the employee has worked there for a good amount of time. maybe a year to two years before certain benefits apply.  To increase production, there should be an attempt to increase accountability of for the products produced.  Perhaps splitting the engineers into smaller "teams" and pairing them with small "teams" of other departments likes sales and advertising would make everyone take more pride in their work. This would be effective because then instead of trying to please management, everyone would be working to help each other out and for pride.  This would also create stronger intrapersonal relationships that would be more likely to retain employees.</t>
  </si>
  <si>
    <t>See if there is any way to make the products cheaper so that you can still make money off of the products and increase your worker's wages.</t>
  </si>
  <si>
    <t>It is my belief that Acme should find a way to keep there employees happy. Every Friday Acme should either bring in some type of free lunch for the engineers, or have a giveaway of a random but worthy prize if they meet there quotas for the week. If quotas are exceeded for the month then, Acme should take then entire engineering department out for a company picnic at a family friendly place.</t>
  </si>
  <si>
    <t>I would do one of two things, or both depending on how desperate the company gets. 1. would be to improve the working situation of the engineers, longer breaks, better break room, better working environment, bonus, etc. 2. you could increase pay raises to what ever the company feels that they would be able to handle without going overboard.  this could be done also by cutting back in places that are not as necessary</t>
  </si>
  <si>
    <t>Acme management needs to provide a job stability plan, and a new form of growth for the engineers.  If there are no other options, Acme could target new engineers with an "internship" program.  The cost-benefits to it would be the interns would sign on already knowing they were not going to be paid as high of a rate, but they won't have the experience.  However, because this would be an internship, it would encourage the interns to do well, knowing this may effect their future jobs locations.</t>
  </si>
  <si>
    <t>In order for Acme to maintain a quality group of engineers without giving them a raise might be hard to do. I suggest that instead of giving them a raise, make their work environment more enjoyable. You could maybe have longer lunch breaks, employee parties every so often, more paid vacation time. As long as these don't cost the company too much, if will most likely be cheaper than giving the employees raises. The recruiters can still say they have "better" jobs and "better" benefits, just the benefits wont be a raise, but instead a more enjoyable workplace. Acme could also try advertising their company and hopefully earn more business to combat the shipping costs of materials. They could also try to find the products they need locally instead of having them shipped. That could save a lot of money.</t>
  </si>
  <si>
    <t>make a better incentive for the employees to want to work harder</t>
  </si>
  <si>
    <t>Acme Company cannot prevent other companies from enticing their employees away. What it CAN do is provide employees with incentive to stay in their current positions, rather than leave for another company. There are several ways in which I think that this could be improved.  /  / First, on the issue of wage increases. In an environment where there is such high demand for engineers, Acme Company cannot continue to pay their engineers less than all of their competition. Neither can it most likely afford to raise wages higher than the competition. What I would propose would be a wage increase across the board from 6 percent to 8-9 percent per year, with incentive bonuses given for individual performance and for the overall group completing certain pre-defined objectives. Because this wage increase will still probably not be comparable to what is being offered at other companies, Acme Company should review it's policies to see if there are ways in which they can make their employees feel more cared-for. Ideas in this area could include: 1) Review of current insurance coverage, and attempts to obtain better coverage for employees; 2) Providing in-house day care services for employees; 3) Sponsoring various activities, such as a (mildly) competitive bowling league, game nights or instituting an occasional company outing at a restaurant or bar; 4) Creation of an anonymous suggestion box, where employees can inform management of grievances or can provide the company with new ideas to streamline processes within the company; 5) Provide small incentives, like movie passes or gift cards for attendance and performance on a smaller scale. 6) Improve and update equipment and workspace areas where possible (better chairs is always a good place to start - businesses usually have TERRIBLE chairs for employees); 7) Look into the possibility of allowing more flexibilities in work schedules, so as to allow employees to better balance work and home commitments. One area in which this could be implemented is to allow employees who perform adequately to work from home one day per week.  /  / The bottom line is that Acme needs to provide an environment that employees WANT to be in, otherwise, they will search for greener pastures.</t>
  </si>
  <si>
    <t>Talk with the engineers. / Care engineers with love heart, think about their mental needs.</t>
  </si>
  <si>
    <t>Acme needs to make sure they are treating their employees well and giving them more benefits.  If they treat their employees like others are supposed to be they should be able to keep them on board They need to look at their financial decisions and figure out a way to keep their employees from moving to another company.</t>
  </si>
  <si>
    <t>Allow Acme engineers to receive a less stressed work load. Incorporate a number of benefits for employees. Create a workplace where people feel comfortable to discuss benefits and wages.</t>
  </si>
  <si>
    <t>Try to entice the engineer with the non-monetary benefits of the company. Many people are extremely motivated to pick a job based on how much money they will be making, but don't often initially consider traits about a company that would make them want to leave, such as a mean boss, or bad moral of coworkers. When advertising for positions at Acme, stress not only the salary, but that the employee would be fulfilling a need to society, that they are valued and wanted. Tell them that the facilities are state of the art, the managers are very supportive and constructive, and they will be an important contribution to a worthwhile cause. Creating an add for new employees or trying to console present employees, use the kind of supportive, inspirational mood as my manager did for me. Engineers may see that while they might not earn as much money as they could with a different company, Acme is a place where they will feel valued and not want to quit.</t>
  </si>
  <si>
    <t>A mediation must occur to appeal to both sides, something similar to a compromise to both sides.</t>
  </si>
  <si>
    <t>Perhaps raise wages at a slight but satisfying rate which will lead to more satisfied employees which will then lead to a better productivity rate.</t>
  </si>
  <si>
    <t>I think that for Acme's Company it is important for the recruiters to be specific when advertising the "better" job "better" benefits promotion. Also, the Company should make clear that holding wage increases will only last as long as the cost of the product increases. Or, perhaps the Company should rethink the number of employers they have, maybe they should hire less to work longer hours.</t>
  </si>
  <si>
    <t>Get rid of the pay freeze. Find a cheaper alternative to what you use in the product to bring costs down.</t>
  </si>
  <si>
    <t>Acme needs to make sure that the workers do get benefits and are a better company than other places. Acme needs to be a friendly, yet serious workplace to be productive and get the job done. No one likes working in a not fun place with not much to offer or with not very nice people, and at Acme we should shoot for the best employees who love their job and do not regret working.</t>
  </si>
  <si>
    <t>Create better enticement than other places, so that Acme can maintain their quality engineers, and in turn increase productivity.  We need to find out what these recruiters are offering that is so much more enticing.  We  should create some  benefits that are still affordable to the company.  These perks need to stand out.  Once we have a solid group of engineers, productivity should increase.  Once productivity increases, we should be able to take off the wage increase hold, so we will have little turnover among engineers and their job satisfaction will increase.</t>
  </si>
  <si>
    <t>I would increase the number of jobs and decrease the number of benefits.</t>
  </si>
  <si>
    <t>The first thing that should be done is to look for another place where Acme can get their materials from for a cheaper price.  They should also look for a way to reduce the cost of shipping.  By lowering these prices it will enable them to increase the wage of their employees without effecting the price of their product too much.  Increasing the wages of the engineers will make them more obligated to stay working at Acme Company.</t>
  </si>
  <si>
    <t>I will try to get as much input and advice as I can from all of the staff and management. Once I had all of the advice, concerns, and input from everybody, I would group together what each person wants or expects. Then, I would decide from there based on the majority vote.</t>
  </si>
  <si>
    <t>Acme's solution may be that instead of having a fixed yearly wage increase, there be 2 raises per year each merit based. The harder you work the bigger your wage increase. And to keep engineers motivated, and feel like any improvement they do make will be rewarded the it should be twice a year instead of yearly.</t>
  </si>
  <si>
    <t>Offer the engineers a game of who can work the best(I don't know what engineers do but something like who makes the most equipment or shows best initiative) and whoever wins will get a raise but only the top 2 will get it. Hopefully this will increase productivity. Also enact a statement in which all workers have to sign saying that if they say anything slanderous about the company, for example, saying other companies are better, they will be terminated. In this bad economy no one wants to loose a job so they will not talk to the other recruiters since the recruiters will put slanderous thoughts in there head.</t>
  </si>
  <si>
    <t>Acme needs to find ways to have their employees want to stay. Acme can offer forms of incentives, such as bonuses to the individuals with the most productivity, or maybe extra vacation time to the employees with more productivity.</t>
  </si>
  <si>
    <t>Acme could try and lower the shipping costs in any way possible.  They could also let some of the less experiences workers go and only keep the best and hardest workers.  That way they could keep the rates and the best workers for themselves.</t>
  </si>
  <si>
    <t>If there are no engineers to do the job, Acme won't make any money.  Therefore, it is important to keep the interest of the engineers at Acme so they don't leave.  This can be done by increasing wages slightly and/or making sure that Acme's benefits are comparable to those of the recruiting companies.  If it is a real problem to increase wages, then definitely make sure the benefits are very good.  If the engineers are happy, they will want to do their job more, and productivity should remain high.</t>
  </si>
  <si>
    <t>The management of Acme Company should try and instill their own benefits to the engineers that work there. This way the engineers won't be bribed into taking other agreements and benefits.</t>
  </si>
  <si>
    <t>I would hold wage increases at 4 percent.</t>
  </si>
  <si>
    <t>First I would have a meeting with the engineers. I would get their opinions on the matter to hear all of them out. I would make them aware that the job is not about the money but what we are doing for people. I would offer benefits to them that wouldn't help them but not affect the company. For example, maybe more vacation days or bonuses.</t>
  </si>
  <si>
    <t>Acme should look for ways to cut costs on the product such as cheaper raw materials or making the product smaller so that it cost more per ounce, but is less noticeable to consumers. To help with the budget problem executives and managers will go into a 1 year pay freeze. Then they should use this extra profit to help entice engineers to stay with benefits and bonuses for high performance.</t>
  </si>
  <si>
    <t>Give the engineers a higher wage increase to get them to stick around otherwise there wont be any engineers left at Acme to help run the business. Also, Acme can reduce the cost of their product, making them more competitive.</t>
  </si>
  <si>
    <t>get the group of engineers together and talk to them about what they want from the company, what it is that would draw their attention away to another company and try and fix the problem based on that.  maybe give them better pay sooner and it gets less and less as they grow, or just the opposite, give them less now and as they stay with the company entice them with better benefits and better pay.</t>
  </si>
  <si>
    <t>My solution would be to make a work environment for the engineers that is comparable to the work environments being offered to them. This could include small wage increases and increasing the quality of the work environment. By changing the work environment to be more like the competitor's, this could lessen the engineers want to leave Acme.</t>
  </si>
  <si>
    <t>stop reducing product twice, 1/2 might work.</t>
  </si>
  <si>
    <t>First of all the management needs to sit down with the engineers and explain to them how valuable and appreciated they are at Acme.  They should make sure the engineers realize that Acme is a great company and they will work with professional people there and make sure they know what they will be losing if they decide to leave. The main thing you need to focus on is finding a way to reduce shipping costs without raising the price of the product.  -- Ship out bigger loads and less at a time. Another thing to focus on is cutting costs in any other way. One thing that could be done to cut costs somewhere else is to buy less quality material, but the bad thing about that is it would not be fair to the customers, which isn't good for them or us.  When you sit down and talk with the engineers you need to explain to them that you should not have said there would be wage increases in the first place. You should explain that they will receive it in the future when things get better with the company.  Make the engineers feel like they are valued and respected at this company.  Also, explain the wage miscommunication won't happen again in the future-- if you a loyal to you employers, they are more likely to me loyal to your company.</t>
  </si>
  <si>
    <t>I will provide incentives to motivate them. For example, I will promise an increase in wage if the productivity increase. I will also make bonuses available</t>
  </si>
  <si>
    <t>Acme needs to increase the cost of their products so that more products can be shipped out and the wages can be increased. This will promote enthusiasm and work ethic into the engineers to increase for more productivity in the work force. This will also make the engineers be more apt to not take a "better" job offer.</t>
  </si>
  <si>
    <t>Acme has a good concern, but I think right now we need to change our goal. We need to find another way to sell our products, which will give us benefits and a way to pay wages of our employees. For me, the most important concern people who work at Acme not the level of productivity. If all of us are confident, we can work together and raise our turnover. I am sure everyone can give the best of his her potential, so we need to work as a team. Then, I think we need to motivate engineers, to make them confident, they will not lose their job. After, I think we need to focus on costs of materials. If they are cheaper than for others, many people can need them and want to pay or use them due to this crisis economy.</t>
  </si>
  <si>
    <t>Acme can give reward to their engineers. They should hire more qualified engineers and pay. They should give better benefits to their employees</t>
  </si>
  <si>
    <t>Slightly increase wage increases, have better benefits for you engineers, and slightly increase product cost. Shipping costs have gone up so you will have to generate money somehow to pay your employees, if the quality goes down people will not buy the product, but as long as the quality is good customers will buy even if prices go up. If employees know there are better places to work they will go to them and will have no problem leaving this company.</t>
  </si>
  <si>
    <t>I would create programs within the corporation that builds upon a sense of pride of the company and the work of the engineers. Secondly I would allow free time for naps or time at home, thus creating an environment in which relaxation and general concern for the employee is made known; this would offset the discrepancy in pay, in that, it would harness a feeling of general concern for the employee. Thus, the employee would perhaps stop thinking of pay, and rather, be concerned about the corporation that __ares_ about their people.</t>
  </si>
  <si>
    <t>Increase wages and workload</t>
  </si>
  <si>
    <t>Do a survey of the employees to try to identify ways to motivate them, and try to cater to their motivational needs. Also try to increase skill variety and job rotation if possible.</t>
  </si>
  <si>
    <t>Increase engineers benefits.</t>
  </si>
  <si>
    <t>Offer incentive to the engineers to try and increase their productivity.  If this fails, consider finding new engineers to hire.</t>
  </si>
  <si>
    <t>If I was Becky, I would ask Mark the boss for and raise so that I could move out soon, and let Mark know the reason why so I want loose my job and not have to cover Jim's part of the rent.</t>
  </si>
  <si>
    <t>Let the boss know what is going on so that she doesn't get in trouble too. She could also talk to Jim herself and tell him she doesn't approve of his behavior.</t>
  </si>
  <si>
    <t>Since Jim's behavior is unacceptable, Becky should confront him personally.  It is her conscience that is nagging her to do something about it.  Since she has been offered the shift manager position in the future, it would help her to start acting that wa now.  To hear his behavioral shortfalls coming from a friend instead of his boss may also encourage Jim to do the right thing and shape up.  Becky should also tell him that any further infractions will cause her to tell the boss.</t>
  </si>
  <si>
    <t>I would pay for the ten pizzas mark stole, because the food cost would be impossible to hide from Mark. Then I would confront Jim and tell him this is the one and only time I would cover for him and the next will result in me telling the boss on him. Steaing is not okay in any situation from a person or company.</t>
  </si>
  <si>
    <t>Becky should tell mark about the issue, Mark could claim that he watched the cameras that nigh and saw Jim steal the pizza's to help Becky's situation, and Mark could ask around if anyone needs a roommate.</t>
  </si>
  <si>
    <t>Becky should confront Jim and tell him to stop his behavior and pay for the pizzas. She should play to his sympathy saying that she really needs this job and, because she has had a history of shoplifting in the past, it will be her that will be blamed whe Mark will inevitably find out about the pizzas. She could also tell him how his stealing is futile and he will eventually get caught, leading to him getting fired. If reason doesn't sway him, Becky should go back to the emotional appeal. She should startcrying/sobbing and say how he (Jim) is putting her in a really awful position; hopefully this will make him uncomfortable enough to quit his behavior. If he still refuses to comply with her demand, then it is time to threaten him by saying that she will tll Mark. If this still doesn't work then she should also threaten that she will kick him out of the apartment because she doesn't want someone as dishonest and lacking moral to live with her.</t>
  </si>
  <si>
    <t>I am an ethical person, and also am very honest when it comes to situations like this. Becky needs to go on Craigslist, or in some way reach out and find a new roommate - possibly even reach out to family if possible. As soon as she can find a new roommat or find a solution to that problem - she needs to expose Jim's behavior. The order would work out in favor of Becky, or she could tell Mark and express her situation and maybe he would be able to assist her. Regardless, the end point is that Jim's behavir is unacceptable and I would not want/need him as a friend.</t>
  </si>
  <si>
    <t>Talk to Jim and suggest him finding another job that would be better suited for him. This one obviously doesn't work out. I would tell Jim that what he is doing is messed up and that I am afraid he might lose his job.</t>
  </si>
  <si>
    <t>Talk to Jim</t>
  </si>
  <si>
    <t>I can talk to Jim about his behavior in the pizzeria, and tell him to straighten his act so that he can be a better person in general; also tell him to figure out a way to talk to Mark without losing his job.</t>
  </si>
  <si>
    <t>Becky should tell Mark what Jim did and if Jim gets fired then she can either help him find a new job or find a new roommate to cover Jim's rent.</t>
  </si>
  <si>
    <t>Becky should sit down with Jim and explain to him what he's doing is wrong and why. She should warn him that if it happens again she will tell Mark.</t>
  </si>
  <si>
    <t>Wait to tell Mark about Jim for a while, but have a talk with Jim and explain that both Jim and Becky need the job at the pizzeria and that she needs Jim to correct his behavior.</t>
  </si>
  <si>
    <t>Becky should give Jim one warning that if he keeps stealing food and causing other problems she is going to tell Mark about it. Then if he does it again after this warning she should tell Mark about the issue.</t>
  </si>
  <si>
    <t>I f I were Becky I would confront Jim and tell him I could not stand by while he stole food from Mark's Pizzeria.  If he does not stop I will be talking to Mark and telling him the whole story.</t>
  </si>
  <si>
    <t>Becky needs to tell Mark about Jim. His behavior could end up hurting  her too especailly when Mark is the only one who gave her a chance. If the worst comes to the worts, she can find another roomate.</t>
  </si>
  <si>
    <t>Becky should have a chat with Jim about how what he is doing is wrong and warn him that if he does it again, then she will tell Mark.</t>
  </si>
  <si>
    <t>If I were Becky, I would take Jim aside and talk to him about what a bad position he is putting both of us in. I would make sure to impress upon him that if he gets caught stealing that he will lose his job, and not be able to pay his portion of rent. I wuld also tell him that I had a history of shoplifting and that if I get accused of stealing from the pizzeria that I may get fired. If I get fired, I also won't be able to pay rent. If Jim just stops his behavior neither one of us will have anything to wory about.</t>
  </si>
  <si>
    <t>Becky could confront Jim about it and tell him that if he stops, she'll help him pay back what he has stolen so far and not bring it to the attention of Mark. If this doesn't work, Becky could bring it to the attention of Mark that Jim is stealing pizzas ut ask him to talk to Jim about it before firing him. Then Mark and Becky can both talk to Jim to convince him to stop stealing pizzas. If that doesn't work, Becky should find a new roommate that can pay rent, move out of Jim's apartment, and let Mark hanle the rest.</t>
  </si>
  <si>
    <t>Becky needs to tell Mark about the issues with Jim and tell Jim that he needs to start taking his job seriously or he will not have a place to live.</t>
  </si>
  <si>
    <t>Becky could just ring up the pizzas in Jim__ name and tell her boss that Jim rushed out of work late for the party that he neglected to pay on accident, remaining loyal to the boss that was good to her.  Then tell Jim that he is taking advantage of thei friendship and she will not be a part of his stealing just because they are friends and that he has to pay for the pizzas, this gives her time to find a new roommate if necessary. .</t>
  </si>
  <si>
    <t>Becky needs to decide what to do about Jim being dishonest at work while still maintaining a good relationship with both Jim and her employer,</t>
  </si>
  <si>
    <t>Becky should talk with Jim first before taking this issue to her manager with the understanding that if Jim does not pay for his pizza's she will report him to the owner.</t>
  </si>
  <si>
    <t>Becky should talk to Mark about the concerns she has about Jim and his recent behavior. But she also should talk to Jim and politely confront him about his recent behavior. Then if the problem persists talk to Mark about what to do in this situation.</t>
  </si>
  <si>
    <t>Becky can try talking to Jim about what he is doing isn't right and if that doesn't work talk to the restaurant owner about the issues.</t>
  </si>
  <si>
    <t>Becky can explain to Jim that he will most likely lose his job if he continue.</t>
  </si>
  <si>
    <t>Becky should go to Jim first instead of ratting him out. She should tell him she will find a new roommate if he doesn't tell the truth. What he is doing is morally wrong. If he does not confess. I think she should kick him out. Ask for a little help from ork and find a new roommate as soon as possible,</t>
  </si>
  <si>
    <t>Becky needs to talk to Mark first.  Once she knows how he would like her to proceed, she should step up and follow through.  She can still talk to Jim as a friend but first she needs to explain the consequences of his actions.  After they have come to a slution for his behaviors at work, she can try to help him personally.</t>
  </si>
  <si>
    <t>Becky tells Jim about her past experience and how it has affected her opportunities for employment. Her experience convinces him to be more respectful of his employer.</t>
  </si>
  <si>
    <t>If Becky has any hope of continuing to maintain a good thing in her life, she needs to tell Mark about what's going on in the business for the sake of her own moral uprightness and integrity, kick Jim out of the apartment before his wanton disregard for oher's property begins to infringe on her life and look for a new roommate.  As a minor alternative, she could move out of the apartment herself and find a new place to live but in either case, the living arrangement needs to change.</t>
  </si>
  <si>
    <t>Becky should address her concerns with Jim first and let him know that if she notices anything else from here on out, she will speak to Mark about the issue.</t>
  </si>
  <si>
    <t>Talk to Jim about his behavior and if he does not improve, notify Mark.</t>
  </si>
  <si>
    <t>Becky can discuss with Jim that what he is doing is wrong. Then, she can emphasis how important honesty is, especially in the world of work. If Jim does not come forward about his wrong doings, then she should go Mark to have a converstion with him. If sh continues to let the problem persist, Mark eventually will find out which could result in both Becky and Jim to lose their jobs.</t>
  </si>
  <si>
    <t>Tell Jim he either needs to shape up or move out.</t>
  </si>
  <si>
    <t>Tell Jim immediately, she should help Jim realize that stealing was illegal. And some unreasonable behavior make let him fired.</t>
  </si>
  <si>
    <t>Becky should be truthful and talk to Mark about ALL of her problems and worries (about if he were to fire Jim, her rent, JIm's "friendship", etc) and she should also confront Jim about it.  A good friend would admonish other people's mistakes, even if it isks losing them as a friend.</t>
  </si>
  <si>
    <t>Becky should try to talk Jim since they are friends, She also should advice him on his rudness to the customers. She also need to report mark on the things Jim are doing</t>
  </si>
  <si>
    <t>Present the situation to Jim. If the situation does not get resolved, speak to the owner about Jim's behavior and also discuss the possibility of becoming a part-time shift manager all year round, as well as discuss the possibility of a raise after being ranted the position so she could afford her rental payments on her own if Jim gets fired.</t>
  </si>
  <si>
    <t>Tell Jim that you know what he's doing and if he doesn't stop I will tell Mark about his shoplifting.</t>
  </si>
  <si>
    <t>Becky should tell Mark, the Owner what is happening and ask for his help with the situation.</t>
  </si>
  <si>
    <t>Confront Jim about his inappropriate behavior and ask him to stop.</t>
  </si>
  <si>
    <t>Becky tells Jim to shape up at work and quit stealing or she will report him to Mark and find herself another roommate.</t>
  </si>
  <si>
    <t>Talk to Jim first and tell him to stop or else you will tell Mark. If he doesn't stop, tell Mark.</t>
  </si>
  <si>
    <t>First, Becky should approach Jim and try to talk to him as a friend, explaining to him that he should take his job more seriously and should not steal from the business.  Even though this is just a college job, it is important and pays the bills.  Also, Mrk may know a lot of people and being fired could harm Jim's future employment, if he ever applies for a job and Mark may know the employer.  If talking to Jim first does not work, Becky needs to take this issue to Mark.  It is the ethical thing to do, sice Jim has no intentions in changing his ways.  Mark is trying to operate a successful business and having an employee, who is not doing his job and taking inventory without paying, is costing Mark money.</t>
  </si>
  <si>
    <t>Telling Jim that she is his best friend but not inside the job</t>
  </si>
  <si>
    <t>Talk to Jim and let him know his behavior is jepardizing their job and potential ability to pay the rent.</t>
  </si>
  <si>
    <t>I would talk to Jim and just let him know that he cant be stealing from Mark becuase if he gets caught he will loose his job and that it is putting her in the middle of the situation, that if it happens again she will have to tell Mark and than he will lose his job and she will have to find a new roommate</t>
  </si>
  <si>
    <t>Becky needs to be honest with her boss and let her boss handle the situation.</t>
  </si>
  <si>
    <t>Becky needs to speak to Jim, his behavior is having an effect on alot of people.  Maybe he will stop?  if not, he knows Becky is aware of his actions and also he will know that she is serious.  She should speak to her boss tho if he continues, obviously Jm is lacking a moral beromater and needs to quit.</t>
  </si>
  <si>
    <t>Becky should tell her manager about Jim and look for another room mate.</t>
  </si>
  <si>
    <t>Talk to your boss and relate the information to him.  This is your job, and you have a record of shoplifting.  Once he sees the inventory is completely off his attention will go right to you.  But also as the manager you are responsible to not let that hapen.  Own up and tell him and just explain to Jim why you had to.</t>
  </si>
  <si>
    <t>Becky needs to graciously confront Jim about his behavior and explain the awkward and unfair position he has put her in because of it, along with encouraging him to do the right thing and change his ways.</t>
  </si>
  <si>
    <t>Becky should talk to Jim about his behaviors and tell him if he doesn't tell the boss and pay for the pizzas she will have to tell him herself.  Then hopefully Jim will tell the boss and the boss won't fire him because he was being honest.</t>
  </si>
  <si>
    <t>Approach Jim first and tell him what she is dealing with and warn him if he keeps it up she will tell Mark.</t>
  </si>
  <si>
    <t>Becky can hint at conversations that she has overheard about his behavior and suggest that he straightens himself out.</t>
  </si>
  <si>
    <t>Be an honest person and anonymously tell the boss what happened.  It will then be in the boss's hands and Becky's conscious will be cleared. Jim also seems to not be a very positive person to be associated with.</t>
  </si>
  <si>
    <t>Talk to Jim privately and discuss how he can improve his behavior at work before he gets in trouble with the manager.</t>
  </si>
  <si>
    <t>Becky should tell Mark before she also gets in trouble.</t>
  </si>
  <si>
    <t>Becky should tell Jim that he should own up to his behaviors and tell Mark about what he has been doing.</t>
  </si>
  <si>
    <t>I would sternly tell Jim we depend on this job for rent and necessities so he needs to stop stealing so he doesn't get in trouble and get fired or get Becky in trouble in the process since she has a past of stealing.</t>
  </si>
  <si>
    <t>Becky could explain to Mark that his behavior is wrong and that it needs to stop, otherwise she will explain to the boss Marks recent actions and let him handle the situation because she does not want to put her own job and reputation at risk.</t>
  </si>
  <si>
    <t>Becky should suggest that Jim use his employee discount to buy only two or three pizzas instead of 10. Becky should also have a heart-to-heart with Jim when they are at home together.</t>
  </si>
  <si>
    <t>Becky should talk to Jim, and if he doesn't stop talk to Mark. She should bring up her concerns about rent with Mark at the same time she informs Mark of Jim's misbehaviors.</t>
  </si>
  <si>
    <t>Becky first needs to express her feelings to Jim. This is unavoidable if we want him to correct his behavior. She could tell him that she went to him first before telling, because she values their relatiionship and would appreciate the same respect back fr all Mark has done for her. Let him know how important this is to her while being friendly trying to maintain friendship. She also has to let Jim know that if he does not change his behavior, she will have to tell Mark in order to save her own job.</t>
  </si>
  <si>
    <t>I think Becky should talk directly to Jim about it and explain why it is wrong and how Mark gave her a second chance.</t>
  </si>
  <si>
    <t>Becky should confront Jim and ask him to improve his work performance, list the reasons why he should improve his work performance, including rent payment stipulations, maintaining relationships, and increasing overall happiness for everyone.</t>
  </si>
  <si>
    <t>Becky can go to Jim back at their apartment and tell him that he needs to chill out She can then explain that he is at risk of losing his job and also oin to jail because of theft at the work place. She also can stress to him that if he gets fired he willhave to find another place to live becuase she would need to find another roomate to pay the rent. If he doesn't give in to her explanation then she would have to tell her boss and then go from there.</t>
  </si>
  <si>
    <t>Becky should tell Mark about Jim but tell him to just warn Jim that if his behavior continues, his job will be terminated and not to tell Jim it was her who said it</t>
  </si>
  <si>
    <t>I would take to Jim and tell him that I understand were his is coming from after getting arrested. I would also tell him that stealing it's something that should happen. I would suggest to Mark that we should keep inverntory about pizza that is made and gve the pizza that we don't use to a shelther or mark them half off an hour before  close then throw the rest away,</t>
  </si>
  <si>
    <t>You can first talk to Jim about what he is doing and tell him that you are uncomfortable with it. Tell him that if he does not stop then you will have to talk to Mark about it because you don't want to get in trouble for not reporting it. If he does not sop talk to Mark about it, but try to convince Mark to let Jim fix the mistakes that he has made so far.</t>
  </si>
  <si>
    <t>In order to maintain Jim's income, it would be wise to leave Mark out of the situation as much as possible. Becky should approach Jim about how he has been behaving and inform him that if he does not change he will have to find a new place to live. Offer im advice on how to have a better work ethic and work with him to improve how he works.</t>
  </si>
  <si>
    <t>Becky could talk to Mark and tell him that Jim needs to keep the job to help pay rent and maybe Mark can talk to Jim about and give him a warning. Becky could also ask Mark not to mention her name so Jim won't be mad at her.</t>
  </si>
  <si>
    <t>Talk with Jim about his actions and offer him advice on how to improve his work qualities.</t>
  </si>
  <si>
    <t>Becky should notifiy Mark, the owner of the restaurant of Jims behaviour.</t>
  </si>
  <si>
    <t>Becky could tell Jim of her past experiences with also demonstrating bad behaviour such as his. She could let him know of how difficult it was to find a job that would hire her and trust her. And let him know that that could be him next if he doesn't stopslacking at work and carrying out wrong behaviours.</t>
  </si>
  <si>
    <t>Becky should confront Jim about his behavior.  She should also tell Mark about Jim. And get a new roommate.</t>
  </si>
  <si>
    <t>Becky should pull Jim to the side and tell him to pay back everything he's stolen from the pizzeria because of how important the job is to the both of them, and because of how nice of a boss Mark has been. She should also talk to him about his work ethic nd how it makes her feel uncomfortable and possibly look bad.</t>
  </si>
  <si>
    <t>Becky should talk to Jim and confront him about his work ethic and stealing from work, and try to work out a resolution for their job</t>
  </si>
  <si>
    <t>Becky should approach Mark and inform him of what she has seen.</t>
  </si>
  <si>
    <t>First Becky should confront Jim about the issue. She should tell him that if he continues these behaviors and doesn't pay for the pizzas  that she will have to tell their boss. If no action is done by Jim, she then should go and tell Mark.</t>
  </si>
  <si>
    <t>I think Becky should approach Jim about his behavior and potentially threaten to tell Mark. If he doesn't stop she should report him and look for a new roommate, otherwise she could eventually be out of a job, herself.</t>
  </si>
  <si>
    <t>I believe the best situation in this case would be to have Mark hire more people to start off with. Then, with having more back up Mark would talk to Jim about what he is doing wrong and give him one more chance. If that chance is taken advantage of then ark would then fire Jim for being a poor worker. It is not fair to Becky or Mark at all. Even though friendship is involved in this case Jim needs to come to his senses and be a good human being and a good worker.</t>
  </si>
  <si>
    <t>Becky should tell Mark of the situation with Jim stealing food, avoiding his tasks at work, and the way he treats customers. Although Jim is a good friend to Becky, it is wrong for her to allow Jim to steal from the job. At the end of the day, is it only ight to do the correct thing, which is to tell the owner of the situation and let him handle it.</t>
  </si>
  <si>
    <t>Becky should approach Jim about his behavior, and if nothing changes, approach Mark about Jim, then try to find a new roommate if Jim can't afford to pay the rent.</t>
  </si>
  <si>
    <t>Becky could offer suggestions on how Jim could repay Mark and try to keep his job.</t>
  </si>
  <si>
    <t>Talk to Jim one-on-one to explain your position, then help him correct his behavior.</t>
  </si>
  <si>
    <t>Talk to Jim first before going to the manager.</t>
  </si>
  <si>
    <t>One solution to Becky's problem would be for her to confront Jim about his recent behavior. She should tell him that he has put her in a very difficult position and she will be forced to tell Mark what has been happening if he does not stop what he is doig.</t>
  </si>
  <si>
    <t>Becky should let Mike know that Jim is being a bad employee and that someone needs to talk to him about his behavior.</t>
  </si>
  <si>
    <t>Becky should tell Jim this was his warning and that he cannot do it again or she will tell Mark next time</t>
  </si>
  <si>
    <t>The solution to Becky's problem is to talk to JIm gently  about his behavior and try to make him understand what he's doing it's wrong, if Jim does not seem to understand she will need to talk to Mark, because her knowing what Jim does and not telling Mar may cause her problems.</t>
  </si>
  <si>
    <t>Becky should tell Jim that she know he is stealing the pizzas, and he needs to stop or she is going to have to tell her boss. If he doesnt stop she is going to tell he boss and Jim will lose his job and have to find another one to pay his half of the rentof she is going to kick him out and find someone who can pay their half of the rent.</t>
  </si>
  <si>
    <t>Becky should tell Mark that Jim is not being honest because she does not want to be associated with his behavior and end up fired as well.</t>
  </si>
  <si>
    <t>I think Becky needs to tell on Jim, because she already has shop lifting on her record. Becky can always find a new roommate or live somewhere else. Becky should not lost her job when she is offered a shift manager position.</t>
  </si>
  <si>
    <t>Becky should inform Mar about the situation, especially after everything that Mar has provided her with, a job, flexible scheduling, and also pretty much a second chance. Mar deserves the respect to know about the way Jim has been stealing from his busines and Becy shouldn't be hesitant about the situation because of all Mark does for her.</t>
  </si>
  <si>
    <t>She needs to tell her boss Mark the truth.</t>
  </si>
  <si>
    <t>I think Becky should approach Mark at their appartment and tell him about how shopliffting has affected her life with not being able to find a job and having a bad reputation , basically make him realize stealing is a felony and he should stop immediately</t>
  </si>
  <si>
    <t>Confront Mark and ask him not to behave in such an illicit, since that almost  rendered you jobless.</t>
  </si>
  <si>
    <t>Becky should ask Jim to pay for the pizzas that he made or she will tell Mark.</t>
  </si>
  <si>
    <t>Becky should talk to Jim and tell him to pay for the pizzas or start looking for a new job.</t>
  </si>
  <si>
    <t>Talk to Jim about his downfalls in the work place in a not hostile way, and tell him you will help him become a better worker. but if this behavior continues, you must report him to Mark.</t>
  </si>
  <si>
    <t>Becky could tel Jim to straighten up or she wil tell Mark.</t>
  </si>
  <si>
    <t>Since Becky and Jim are good friends then I would try and talk to Jim about the way he is at work. Maybe if she brought it to his attention he would stop out of respect for their friendship?</t>
  </si>
  <si>
    <t>becky should tell mark about and she should pay for the pizzas, and give jim a warning that way he gets a second chance</t>
  </si>
  <si>
    <t>With this, I think Becky should warn Jim about his behavior first so he stops for the sake of their friendship, but if he refuses to listen, I guess she will have no other choice than to report to Mark because she could be blamed for it if Mark finds out nd Jim denies it.</t>
  </si>
  <si>
    <t>One solution could be that Becky would bring up that Jim is not properly doing his job, without calling him lazy, unomotivated, or worse things, and try to convince he that if he were really tired of the job that perhaps he take a vacation or he look for mployement else where before quitting his current job at the pizzeria.</t>
  </si>
  <si>
    <t>I think Becky should talk to Jim about his actions at work when they get home and explain what can happen or what she would have to tell Mark if he keeps it up because she needs this job and want him to keep his also</t>
  </si>
  <si>
    <t>She could tell her boss and also let him know that however he is a good friend and she will talk to him about it but she needs his other half of the monthly bill so could he get another chance.</t>
  </si>
  <si>
    <t>Becky can talk to Jim and tell him that if he doesn't get his act together she will have to report him and stop being his roommate.</t>
  </si>
  <si>
    <t>Becky should tell the owner, Mark, about Jim's pizza-stealing.  If she doesn't, and she and Jim work another shift together, she could get blamed for the theft.</t>
  </si>
  <si>
    <t>Becky should tell Jim that his behavior needs to stop. That she has worked hard to get the job she has and she doesnt want to lose it. Also tell Jim that she doesn't want to have to go to Mark and have Jim lose his job and also Jim as a friend, but if Jimkeeps stealing after Becky asked him not to, that she will have to go to Mark and tell him that Jim has been stealing food.</t>
  </si>
  <si>
    <t>Becky should talk to Jim about his behavior. She should tell him that if he does not shape up then she will have to go to their boss about the situtation.</t>
  </si>
  <si>
    <t>Becky should move out because she shouldn't live with someone who makes these types of choices.</t>
  </si>
  <si>
    <t>Becky needs to have a serious talk with Jim about his behaviors and help him realize the possible consequences of his actions.</t>
  </si>
  <si>
    <t>talk to jim personally at home and let him know that he cant contiune to do what he has been doing. advise him to look for other employment is he is not going to take this one seriously talk to Mark about having a team meeting that sets rules in places spcifially for the behavior that Jim has been showing and suggest a point system and when you point out you are no longer employed.</t>
  </si>
  <si>
    <t>When initially reading this, I wondered why there was no mention of Becky confronting Jim. Deciding to have a serious discussion with him is not a bad idea and, if done without harshness (but with enough assertiveness), it can help the situation. Becky isconflicted, and her explaining that to Jim is important. Jim needs to know how much Mark has helped her out, and that Mark gave her a chance because he saw she needed one. If she explains her responsiility to Mark now because of all that he's done for herover the past three years, he may understand the extent to which the job matters. Becky must also be assertive, though, and demand that Jim do his job and improve within a short amount of time because letting Mark down is not an option. And, if he doesn'tmake the appropriate changes within the next pay period (or whatever she feels necessary), she'll be looking for a new roommate. Regardless of being friends, if he can't pay the rent, it won't matter. She won't be able to keep him as an employee if he doen't start to improve his work performance.</t>
  </si>
  <si>
    <t>First and foremost, you find a new roomate. Then you comfront Jim about it at home. You yell, scream, and nag him until he gets upset. You slap him upside the head. Then the next day, you walk into Mark's office. You start to talk about the weather. Then ou talk to him about Jim stealing pizzas. Then Mark fires Jim. Then your new roomate moves in. BOOM.</t>
  </si>
  <si>
    <t>Becky needs to be honest with Mark about Jim's behavior. If Mark finds out on his own, he could think Becky was a part of the stealing. Roommates can be replaced, but new jobs could be harder to find.</t>
  </si>
  <si>
    <t>Becky should confront Jim about the effects of his behavior on both of their lives.</t>
  </si>
  <si>
    <t>Find another roommate with a job, then tell tell Mark to fire Jim because he's stealing pizzas.</t>
  </si>
  <si>
    <t>Tell her boss, Mark, that he has been taking some things but tell him that you will keep an eye on him and talk with him about not doing it anymore. Then she could talk to Jim about knowing and say that he will need to stop before the boss finds out and fres him.</t>
  </si>
  <si>
    <t>Explain to Jim that he isn't acting appropriately at work, and that you would like to continue to work with him, but won't be able to if he doesn't shape up.</t>
  </si>
  <si>
    <t>Becky should approach Jim about his stealing habbit. She should explain to him that he needs to work harder at work and not steal, because he needs this job and she needs a roomate. Becky should explain that she is coming from a place of caring and not tring to attack jim. If the issue is not resolved, becky should go to her manager, Mark, and explain the situation. If jim does not understand why she did what she did, maybe he isnt a true friend.</t>
  </si>
  <si>
    <t>I would say talk to Jim first about his bad behavior at work, if exists a close relationship between the two, he will understand and change things up. Then if this doesn't work then tell the manager that he isnt doing his part and have just a manager obseve his behavior and he/she will notice and the manager can talk to him.</t>
  </si>
  <si>
    <t>Becky needs to be honest and do what is right in her morals.</t>
  </si>
  <si>
    <t>Firstly, report Jim to the manager, but ask to remain anonymous when the manager reprimends Jim. Secondly, suppose Jim is fired, generate a list of job openings to hand Jim so he may keep up his part of the rent. Thirdly, begin searching for a more dependble and respectable roommate because Jim sounds like a loser.</t>
  </si>
  <si>
    <t>Talk to Jim and tell him that taking the pizza really made her feel uncomfortable and that if she sees it happen again she's going to have to tell Mark and that he should pay for the pizza he took.</t>
  </si>
  <si>
    <t>When Becky is a shift manager she can take matters into her own hands. She can give Tim extra training then let him know that he has one week to shape up or get a new job.</t>
  </si>
  <si>
    <t>Becky should confront Jim about his behaviors and tell him that if he does not improve, she will tell Mark.</t>
  </si>
  <si>
    <t>Tell Mark so Becky doesn't get in trouble.</t>
  </si>
  <si>
    <t>I would warn Jim that if he keeps causing problems she will have to tell Mark. That way he has the choice to stop.</t>
  </si>
  <si>
    <t>I will talk to Jim about his works skills, and how he is on the edge of loosing his job if our boss would to find out. I will say that he needs his job in order to pay rent. If he gets cought and is to get fired i will not help him with pay and he will hae to move out. I think this woud change his job skills and make him change. He would have to treat the customers with respect and not steal from our pizzaeria.</t>
  </si>
  <si>
    <t>I would tell him that there is a person who will get fired today and that the manager has undercover spies assisting him only the best of the best have to work in the business, because we have been having various amounts of costumers complaints.</t>
  </si>
  <si>
    <t>I will talk to Jim and tell him if he doesn't stop what he is doing I will have to tell Mark.  In the meantime, I will look for another roommate should Jim decide to move out.</t>
  </si>
  <si>
    <t>I will explain to Jim that he can learn from my mistakes and do the right thing by admitting his wrong-doing to our boss, and if he allows Jim to keep his job, he needs to also earn the cost amount for the pizzas in an honest manner to repay the boss and tay in his good graces.</t>
  </si>
  <si>
    <t>Tell Mark and find a new roommate.</t>
  </si>
  <si>
    <t>You could confront Jim about the problem and ask him politely to maybe work harder at his job and not steal so you can have enough money to keep the apartment or whereever you are staying</t>
  </si>
  <si>
    <t>With Becky's history, she should turn Jim in to Mark. Because if she approach him first, he could turn the situation on Becky.</t>
  </si>
  <si>
    <t>Confront Jim about his stealing first and then tell Jim, if he doesn't tell Mark, you will have to tell Mark yourself.</t>
  </si>
  <si>
    <t>Becky should tell Mark about Jim's behavior and ask Mark not to let Jim know that Becky was the one who told him.  Becky should also probably not room with rude, lazy thieves.</t>
  </si>
  <si>
    <t>Becky should tell Jim that he must stop or she will tell Mark.</t>
  </si>
  <si>
    <t>I think the best solution is to go with mark instead of jim since mark was the better friend by getting you the job.</t>
  </si>
  <si>
    <t>Talk to Jim about how his behavior is going to get him fired and what kind of results will come of that.</t>
  </si>
  <si>
    <t>Becky talks to Jim about how he has been acting and would like to see a change.</t>
  </si>
  <si>
    <t>Jim, I can't be an accessory to thief, I already have a record as you know.  I need this job because of my record and to pay rent, but I will start looking for another roommate or apartment if you don't stop stealing pizzas's.  Jim, your a great friend tome, you know how badly I need this job, please find something else if you don't want to work there anymore.  I truly don't want to be a snitch, but I can't go on like this because when you took all those pizzas the other night I can't even be around our bss without feeling super guilty.  I swear he can tell something is going on with us.</t>
  </si>
  <si>
    <t>If I were Becky, I would talk with Jim first. Try and see where he is coming from and why he has been stealing from the pizzeria. If Jim doesn't change his behavior at work, I would bring the situation up to Mark.</t>
  </si>
  <si>
    <t>If I was Becky I would make a plan so that Mark would find out what Jim is doing by himself. Without me having to be the snitch. Obviously Mark would ask me why I didnt tell him myself, and I would reply that I didnt want to get in trouble with the personI live with. Then maybe is time to get a new roomate that doesnt steal food from his own job.</t>
  </si>
  <si>
    <t>Becky can address Jim at home about the problems he is causing at work and ask him to be a better employee or she will have to tell Mark about what Jim has been doing.</t>
  </si>
  <si>
    <t>Becky should tell her manager what Jim did because that is the ethical thing to do.</t>
  </si>
  <si>
    <t>Becky should tell Jim to stop with his bad behavior, or else she will the Mark, and he will get in serious problems.</t>
  </si>
  <si>
    <t>Tell Jim that if he does it again, you're going to have to tell mark.</t>
  </si>
  <si>
    <t>Beck should first confront him and fully express how well Mark has treated both of them, and how if both of them didn't have this job, they would not be able to pay rent. Then Becky should start looking around her room and see if anything is missing/stole and start questioning if Jim is someone she wants to live with. If Jim acts out, then she should talk to Mark so that she doesn't get in trouble since she was well aware of the incidents that has been happening.</t>
  </si>
  <si>
    <t>Help Jim find a better job elsewhere thus getting rid of a bad co-worker yet still staying on good terms with Jim.</t>
  </si>
  <si>
    <t>Confront Jim and express your concerns, if he does not change then prepare for turmoil and do what is necessary.</t>
  </si>
  <si>
    <t>Becky should tell the owner because it is the best choice to do. If jim dosent keep up with his part of the rent then Becky should move to a cheaper place.</t>
  </si>
  <si>
    <t>Becky should tell she owner what is happening but explain her problem to him.</t>
  </si>
  <si>
    <t>Becky should talk to Jim about how she feels that what he is doing is not fair to Mark or to the company and help him try to fix his behavior before telling on Jim to their boss.</t>
  </si>
  <si>
    <t>Talk to Jim one on one and tell him that you value him as a friend but if his behavior continues you won't have choice but to tell the manager.</t>
  </si>
  <si>
    <t>Becky should talk to Jim and tell him that he needs to stop stealing from Mark otherwise she has no other choice but to tell.</t>
  </si>
  <si>
    <t>I would look for a new room mate first, just incase he gets upset and doesn't want to live together anymore. I would use the form of persuasiveness to make him aware of his negative and unacceptable behavior will eventually lead to consequences. And if hedoes not fully comprehend, I would personally move out.</t>
  </si>
  <si>
    <t>Becky should find a way to get a new roomate or move and then either tell Mark what's going on or find a way to get Jim fired or distance herself from him entirely.</t>
  </si>
  <si>
    <t>Becky should honestly tell her boss the situation but ask to remain anonymous due to Jim being her roommate.</t>
  </si>
  <si>
    <t>Yes, she needs to prove herself, have integrity, and talk to her boss about her friend.</t>
  </si>
  <si>
    <t>Becky needs to sit down with Jim and explain to him that what he is doing at work is not only compromising their friendship and housing situation, but it is also affecting her job because she is his supervisor and she can't continue to let this happen. Sh needs to also explain to Jim that when they are done talking, she is going to talk with Mark because she feels that it is only fair since he took such a big risk in hiring her to begin with.</t>
  </si>
  <si>
    <t>First, Becky should talk to Jim about his behavior. She should be assertive in telling him that he is only putting them both at risk for losing their job. They live together, so losing their job is not an option. She needs to tell him that if he continuesto do it, she will have no choice but to tell Mark. Becky seems to have turned her life around from her past and does not want to be involved with something illegal that she didn't do, but witnessed. If Jim continues to treat customers poorly, avoids doin his job, not focusing on making sure orders are correct, and stealing, then she may also think about finding another roomate that is more responsible.</t>
  </si>
  <si>
    <t>Tell her boss about Jim</t>
  </si>
  <si>
    <t>Becky should inform Mark about Jim's behavior and also tell Mark about her predicament. Hopefully, Mark will understand and use confidentiality when confronting Jim about the situation. If Mark would choose to fire Jim, Becky would not be to blame for thetermination since Jim doesn't know who informed Mark about his deviant behavior.</t>
  </si>
  <si>
    <t>Becky should tell Jim that he needs to start paying for the food, not because Becky cared if he does, but because if Mark catches him he will be fired.</t>
  </si>
  <si>
    <t>Becky should maintain her relationship with her manager while discretely find a new roommate or apartment, and then once she is sure she will not suffer because of it, bring up the issues with Jim to Mark and offer to help where she can.</t>
  </si>
  <si>
    <t>I would tell Mark the truth because he deserves to know, especially after all the faith he has put into me. Plus I don't enjoy doing all the work because my co-worker is a slacker who only cares about himself. I don't want to potentially get accused of beng apart of Jim's theft, especially with my history. In college a roommate is easy to find so Jim is replaceable if he can't make rent, but my job isn't.</t>
  </si>
  <si>
    <t>talk to jim he might need help</t>
  </si>
  <si>
    <t>Talk to Jim directly and make him realize that his behavior is putting his job and my own at risk</t>
  </si>
  <si>
    <t>Becky should tell her boss, Mark, what is going on at work to maintain the level of trust she has gained. She should continue to make better choices in her life by not letting her friend Jim get away with his behaviors. If Jim is unable to pay rent, then he will have to find another roommate or see if Jim can receive some sort of warning so he doesn't lose his job.</t>
  </si>
  <si>
    <t>I would talk to Jim about his behavior and help him understand why it is not acceptable and must not happen again, or I will have to tell Mark.</t>
  </si>
  <si>
    <t>Becky should find Jim a different job opportunity that would suit him better and get him to apply for that to leave the Pizzeria</t>
  </si>
  <si>
    <t>I will talk to Jim first and discuss my feelings on the subject. If this does not work, I will have to let him know that I am going to turn him into Mark.</t>
  </si>
  <si>
    <t>First, Becky should talk to her friend/roommate and advise him that what he is doing is wrong, and that he needs to take responsibility for his actions as an employee as well as a roommate/friend. He should also talk to the manager and advise him of the isues that he has going on and that he would come up with a plan to repay the stolen material, and that he understands because of his actions that he faces losing his job. Secondly, she also needs to advise that because of his actions if he doesn't find anther job in a timely manner that he will have to find another place to stay.</t>
  </si>
  <si>
    <t>Becky should accept the shift manager position for the summer because she will make more money and will earn a prominent work position that she can use for future jobs, especially considering that she has a theft record. She also should inform Mark about he issues involving her roommate, Jim. Depending on Becky's ability to emotionally manage conflict, she could either ask Mark to keep the source of information anonymous as it is a professional environment and the identity of the informant isn't as importnt as the issues. If Mark gives Jim a second chance, he can keep his job and Becky will continue to have a stable income relying on two persons. If Jim loses his job over the situation, Becky should be financially secure for the summer with her new positin, which would allow for her to find a new roommate. Of course, depending on the legal situation of the rental property (such as the lease), Becky can choose to kick out Jim if he cannot make due for rent. She may be losing a friend over the situation, bu she will also be losing someone who isn't a positively influential person to be associated with or even to be living with.</t>
  </si>
  <si>
    <t>I would just explain to Mike he could loose his girlfriend because he is being selfish in keeping the car that is not benefiting him with school or even during the winter and to give the car up and once he graduates he will even be able to buy himself anoher dream car.</t>
  </si>
  <si>
    <t>Mike</t>
  </si>
  <si>
    <t>heldout</t>
  </si>
  <si>
    <t>Mike could invest in an SUV from his girlfriends uncle or find a car suitable for his situation.</t>
  </si>
  <si>
    <t>The best solution for this problem is for Mike to move to a different apartment or closer to campus.  Since the biggest problem is him not being able to get to class on snowy days and not being able to get up the hill, a different living situation would b best.  This way if he and his girlfriend don't work out, he's not stuck at his apartment when it snows.  He could also walk to classes instead of driving.</t>
  </si>
  <si>
    <t>I could just start riding my bicycle or walking to school when the weather gets bad. I could also just park my car at the bottom of the hill and walk to my house.</t>
  </si>
  <si>
    <t>Mike should try the uncle first and see if he can use his current car as a trade in to help lower the cost.</t>
  </si>
  <si>
    <t>Mike should take the bus, ride a bike, use a skateboard, walk, or use a different form of transportation the majority of the time that way he doesn't have to be a burden to his girlfriend and he doesn't have to give up his dream car, and he doesn't have t pay as much using these other (more affordable) methods.</t>
  </si>
  <si>
    <t>Next time Mike, do a more thorough search of housing. Sell your dream car, as a dream car you already own and constantly drive this early in life is not a keeper. Go with assured quality and get an SUV from your girlfriends uncle.</t>
  </si>
  <si>
    <t>Explain to the girlfriend that I simply cannot afford to buy the more expensive vehicle and tell her that I can either buy the cheaper option, or she has to continue to drive me back and forth.</t>
  </si>
  <si>
    <t>Sell car and buy the cheap one</t>
  </si>
  <si>
    <t>I will get a friend that is knows enough about cars that will help me decide which SUV to buy.</t>
  </si>
  <si>
    <t>Mike should explain to his girlfriend and her uncle that he is going with the other car dealership for the SUV because it is cheeper and he just does not have the funds to buy the car for the price her uncle wants.</t>
  </si>
  <si>
    <t>Mike should get a new car from his girlfriend's uncle and pay for her gas until the new car arrives.</t>
  </si>
  <si>
    <t>Start using public transformation and walking to commute to school.</t>
  </si>
  <si>
    <t>He should go talk to each different car dealership to see if the other place is actually a cheaper price on the car. He could also try to reduce the price that his girlfriends' uncle is offering him. Then, if he really has the money for the car and is wiling to get rid of his old car he should base his decision on the best all over deal, and buy that one, after talking it over with his girlfriend and explaining his thoughts.</t>
  </si>
  <si>
    <t>If Mike and his girlfriend are serious I would buy it from her uncle because it sounds like it would be a joint venture.  It it was just Mike buyin the car I would take the better deal from the local dealer.</t>
  </si>
  <si>
    <t>Mike needs to make sure he can get the highest resale value for his car and go with a dealership that is both reliable and resonably priced.</t>
  </si>
  <si>
    <t>Mike and his girlfriend should buy an SUV from his girlfriend's uncle because while it is more expensive, the quality is being assured which will allow him to get to school.</t>
  </si>
  <si>
    <t>I would go to the cheaper dealership and see if they have a SUV that I am interested in buying. If so, I would take it to my own mechanic and have them look it over and see if there are any concerns that I should be made aware of. Then I would go to my gilfriend's uncle's dealership and do the same thing. I would talk down the price on both SUV's to see how low I can get while still getting a quality vehicle. Lowest price wins my business.</t>
  </si>
  <si>
    <t>Mike can try to find someone else to drive him to school. If that doesn't work, he can keep his dream car and possibly ride the bus or take a cab to school. He could also look into renting an apartment without such a steep hill.</t>
  </si>
  <si>
    <t>Mike should spend the extra money to make sure he is getting a quality car so he is able to drive everywhere and not depend solely on his girlfriend.</t>
  </si>
  <si>
    <t>Mike could ask his girlfriend's uncle to store the sports car and lease him the SUV during the winter. This might be beneficial to both parties, as having a nice sports car on a car lot draws in customers, and Mike would have the use if the SUV throughoutthe winter. He then could return the SUV in the spring and have his dream car back. His girlfriend would be happy he used her uncle, Mike would be able to get to school, and the uncle would have a shoe piece to sit on his lot to draw in customers.</t>
  </si>
  <si>
    <t>Mike needs to decide if it is better to keep the car of his dreams or to be practical in his decisions and get something more reliable.</t>
  </si>
  <si>
    <t>MIke should buy the car that is most affordable to him.</t>
  </si>
  <si>
    <t>I would visit both dealerships and say I am looking for a decently priced SUV because I am a college student and after conversing with both decide which is going to offer the better deal. I would also be honest with the girlfriend and say if the other deaer can provide a better deal that is in line with my budget and price range than I am going to go with the one that is makes more sense economically.</t>
  </si>
  <si>
    <t>I would tell Mike to cut down on his expenses and go for the SUV his girlfriend's uncle is assuring is a good quality, rather than cheaper because sometimes it ends up costing more than we intended it to.</t>
  </si>
  <si>
    <t>To reach the desired price of the SUV offered by the uncle, Mike can simply show the price of the other vehicle to the man while explaining the situation.</t>
  </si>
  <si>
    <t>Let his girlfriend down nice and easy. Anyone would go with the cheaper car. She will get over it. All he has to say and do is show her how the cheaper car will better his future because of budgeting.</t>
  </si>
  <si>
    <t>Mike could find a different part-time job that pays better and is willing to work around his educational responsibilities.  This way, he can still meet these responsibilities and purchase the SUV from the uncle.  By purchasing the SUV from the uncle, he wll most likely stand less chance of being taken advantage of.  He will have something dependable and probably with a maintainence plan.  Plus, he will relieve some of the stress he has caused his girlfriend, while pleasing her and saving face with her famly.  (Much better than going down the road and driving home with who knows what.)</t>
  </si>
  <si>
    <t>Mike buys the SUV from his girlfriend's uncle and the uncle agrees to hire Mike to work hours that do not jeopardize his education.</t>
  </si>
  <si>
    <t>Assuming that he has the money to actually buy another car without getting another job, Mike should go to his girlfriend's uncle and negotiate the price of the SUV using the other dealership as a price comparison point.  He should also get over his preconeived notions about the ways in which cars are sold.</t>
  </si>
  <si>
    <t>Mike should park his car that he already owns at the bottom or top of the hill he lives on and then walk to his house from there.</t>
  </si>
  <si>
    <t>He should explain to his girlfriend that he cannot afford to buy a car from her uncle at this point in time.</t>
  </si>
  <si>
    <t>Mike can be honest and explain to his girlfriend that her uncle's cars are out of his price range. Although he appreicates his effort in finding him reliable vehicles, he needs to make his decision based off his financial situation. He can simply bring alng a friend or family member to help him analyze each individual car.</t>
  </si>
  <si>
    <t>Do not buy the car and start taking public transportation.</t>
  </si>
  <si>
    <t>Buy a lease car from uncle.</t>
  </si>
  <si>
    <t>Mike could just take a bus to school, or try and find a carpool.</t>
  </si>
  <si>
    <t>mike can move to a suitiable location that will not interfer with his dream car.</t>
  </si>
  <si>
    <t>Take the bus and/or walk to school if the campus is close enough to his apartment.</t>
  </si>
  <si>
    <t>Buy a car from my girlfriends uncle. Even though he may cost more it assures a quality car, and that I won't get ripped off.</t>
  </si>
  <si>
    <t>He should investigate and compare warranties between the two automotive sellers and choose the one he thinks is best.</t>
  </si>
  <si>
    <t>Cut down on my expenses,buy another car for lesser price.</t>
  </si>
  <si>
    <t>Mike tells his girlfriend's uncle that he will buy a car from him if he can match the price of the local car dealer.</t>
  </si>
  <si>
    <t>Buy the SUV from the local car dealer because it is cheaper and will get you to school. You can get a nicer car with better quality when you're older and have enough income to afford it.</t>
  </si>
  <si>
    <t>First, Mike needs to explain to his girlfriend that money is a factor right now, being a college student.  He needs to include his girlfriend in on how much he has to budget for a new vehicle and if he spends more to buy a vehicle from her Uncle, it may nt leave much for him to have to take her places.  He needs to explain that he doesn't want to be married to a vehicle, just to buy it from her Uncle, when he has found the vehicle cheaper at another dealership.  If his girlfriend cannot appreciate what Mie has to say and respect his decision to save money, Mike needs to shop for a new girlfriend to go along with that new vehicle.</t>
  </si>
  <si>
    <t>Mike most tell his girlfriend about his problem</t>
  </si>
  <si>
    <t>Park his car at the bottom of the hill when it snows and walk to his apartment.</t>
  </si>
  <si>
    <t>Save up money to try to buy an SUV next year and in the meantime take the bus to school.</t>
  </si>
  <si>
    <t>Mike should do what he think is best for him in the situation and not worry about others opinions.</t>
  </si>
  <si>
    <t>Mike needs to reprioritize the car.  If he is able to get a good trade amount, he should look at trading it in and getting a safe, reliable, winter ready vehicle and look at it as an investment of his future.  He can repurchase a newer, fancier sports caronce he has finished his college years.</t>
  </si>
  <si>
    <t>Mike should take more time to look at other SUVs and buy from the best price then buy his girlfriend flowers.</t>
  </si>
  <si>
    <t>Go with the best deal with the best quality of car.</t>
  </si>
  <si>
    <t>I am going to ask my girlfriend and other friends if I can pay them to give me rides - just for THIS winter -  on days that are too snowy to drive my car; when my lease expires, I will find a place closer to campus.</t>
  </si>
  <si>
    <t>Mike should be honest with his girlfriend and tell her he can't afford it.  Ask her uncle to come look at the cheaper SUV that way the uncle still feels valued</t>
  </si>
  <si>
    <t>Go with the cheaper deal because money is a crunch and in the long run I don't know if I will be married to this girl or not.</t>
  </si>
  <si>
    <t>Mike should sell his current car and compare prices with his girlfriend's uncle and his competition.</t>
  </si>
  <si>
    <t>find a new way or get a new car</t>
  </si>
  <si>
    <t>Sell his current car and purchase a used car for a reasonable price from his girlfriends uncle that can get around in the winter.</t>
  </si>
  <si>
    <t>Mike should sell his car to buy a more practical vehicle from his girlfriend's uncle since the quality of the SUVs are assured.</t>
  </si>
  <si>
    <t>Mike should keep his dream car but park it at the bottom of the hill if he knows it is going to snow.</t>
  </si>
  <si>
    <t>Mike should buy a car from his girlfreind's uncle, so he knows he is getting good quality, regardless of price.</t>
  </si>
  <si>
    <t>I would buy the SUV from the uncle so the quality is better and my money will be better spent and it will last me longer, also he might give me a family discount.</t>
  </si>
  <si>
    <t>Clearly Mike's current car is not suitable for the climate he lives in so he should sell it. Mike could suggest to his girlfriend's uncle that other car dealers are willing to offer him lower prices for similar cars that he is trying to sell to him. If hecan persuade his girlfriend's uncle to lower the price, then he can buy the car from him. If he cannot, then he can take his business to another car dealership that we give him a better deal.</t>
  </si>
  <si>
    <t>Mike could start saving up money, perhaps with the help of his girlfriend, to pay for a second vehicle; one that can make the drive up the hill on a snowy day.</t>
  </si>
  <si>
    <t>Mike should do more research about both dealerships. If the cheaper one can be proved to be a good quality, then go there. His girlfriend should be supportive of his decisions if he can back them up with evidence.</t>
  </si>
  <si>
    <t>Mike needs to talk to his girlfriend and let her know that he would prefer the more budget friendly vehicle, but that he is willing to purchase from her uncle if that is what she really wants. Tell her if she chooses purchasing from her uncle, then his buget will decrease and they will have to spend less money including going out to eat and having date nights. He will have to budget in the new vehicle.</t>
  </si>
  <si>
    <t>I think if Mike really doens't want to get a new car, he shouldn't and should just take public transportation during the winter.</t>
  </si>
  <si>
    <t>Mike should haggle with his girlfriend's uncle.</t>
  </si>
  <si>
    <t>If I were Mike i would eplain to my girlfriend that I dont have money to spend on a car. It would be easier and more affordable to gett the cheaper car If her uncle could find a good car at a reasonable price then that would be fine, bu the fact of the mater is im low on funds and whether her uncle is good with cars or not, i am still low on cash so a cheaper car is the only way to go.</t>
  </si>
  <si>
    <t>Mike should just simply sell his vehicle and use the money to buy a cheaper, but more efficient car from his girlfriends uncle who may be able to negotiate some of the prices down since he's his nieces boyfriend</t>
  </si>
  <si>
    <t>I would be honest with my girlfriend and her uncle that I was considering buying the SUV that is the highest quailty and cheapest. Otherwise, I would just walk down the hill to my car each morning and drive the streets that are cleared of snow.</t>
  </si>
  <si>
    <t>One way Mike could keep his car is to try and park the car at the bottom of the hill. This way he would not have to worry about buying a new car for during the winter months, and plus his girlfriend would no longer have to drive him places.</t>
  </si>
  <si>
    <t>He should invest in buying an SUV from his girlfriend's uncle, even if that entails taking out a loan. By doing this his girlfriend will be pleased, he will be able to drive to school safely, and in time he can pay off the car loan.</t>
  </si>
  <si>
    <t>Mike should talk to both car salesmen and see what they can offer him as far as insurance and payments go and what happens if the car breaks down soon.</t>
  </si>
  <si>
    <t>If school is more important, you should buy a different car for now and maybe one day you can get your dream car again.</t>
  </si>
  <si>
    <t>Mike should tell his girlfriend that he wants to save money, therefore buying a SUV a another dealer where it is cheaper is best for him.</t>
  </si>
  <si>
    <t>If Mike really is not willing to sell his sports car, he could make a deal with his girlfriend's uncle to pay a certain amount for the SUV each month until he is able to pay the full amount.</t>
  </si>
  <si>
    <t>Mike could catch the bus to and from school</t>
  </si>
  <si>
    <t>Mike should either move to another apartment without such a steep hill, or simply fix the traction on his car to make it up the hill.</t>
  </si>
  <si>
    <t>Mike should try to talk to his girlfriend's uncle and bargain a more reasonable price, or th eprice closer to the other SUV he found</t>
  </si>
  <si>
    <t>Mike may be able to find a different route to get to his garage.</t>
  </si>
  <si>
    <t>Mike should by the car from his girlfriends uncle because safety should always come first. what use is a car if it breaks down very fast.</t>
  </si>
  <si>
    <t>I think Mike should go with the best deal as long as the vehicle is up to snuff. If the girlfriend's uncle's cars are in better shape it would probably be wiser in the long run to go with his, but if they are similar and the others are cheaper, he should xplain his situation to his girlfriend in hopes she'd be understanding of his monetary situation.</t>
  </si>
  <si>
    <t>A solution for Mike I believe would be to sell his sports car to get some money and be at good start financially if any problems come down the road with the new car. With that being said, I would think buying a vehcile from the girlfriend's uncle will be est hoping that he will assure Mike with a vehcile. Going to the uncle is a positive since i'm guessing there is a little more trust there than some other random dealer and he would get a deal off of it. Like i said before, selling the sports car will giv Mike extra cash if any problems come down the road with the new vehcile.</t>
  </si>
  <si>
    <t>Although Mike's girlfriend may be upset he bought an SUV from the other car dealer as opposed to going to her uncle's dealer, he will have saved money in the long-run. He will not have had to jeopardize his education for a new car.</t>
  </si>
  <si>
    <t>Mike could convince his girlfriend to go with an SUV that would be cheaper than buying from her uncle, that way he could both afford the SUV and the car that he loves.</t>
  </si>
  <si>
    <t>Start looking for a job that pays well and is flexible with student hours (server, delivery driver, etc.). Schedule things around so that you can work as many hours as possible but still have ample time for studying. Setting aside specific study time is iportant. Start earning and saving money from the new job while also continuing your education. Then, sometime before winter snow hits, buy a vehicle from the uncle that will be dependable using the extra money you've saved from work. At this point, you ca cut back the hours if needed or just adjust to maintain your well-being. I think everyone wins with this plan. It requires some extra upfront work but the end result will be better than settling on something easier/simpler.</t>
  </si>
  <si>
    <t>Mike could use public transportation during the winter months.</t>
  </si>
  <si>
    <t>Keep your dream car, wait out the winter!</t>
  </si>
  <si>
    <t>Explain to the girlfriend that quality is not as important as price due to education and income at this time.</t>
  </si>
  <si>
    <t>Mike can start looking for another apartment closer to school and or an apartment that is not located on such a steep hill. If he moves he can keep the car that he loves and not put his education in danger by getting another job to pay for a new vehicle.</t>
  </si>
  <si>
    <t>Mike should either save up to buy a used car or try another form of transportation, such as a public transit.</t>
  </si>
  <si>
    <t>Mike should go with his girlfriend's uncle's SUV because he can trust the quality of the vehicle, or he should move</t>
  </si>
  <si>
    <t>Mark should let his girlfriend know about his money situation and make her understand he can't afford to pay too much for a car when he has the opportunity to pay less.</t>
  </si>
  <si>
    <t>Mike should ask his girlfriend if she can take him to school for a little while longer until he can find a new place to live where he an utilize the vehicle he already has.</t>
  </si>
  <si>
    <t>Mike should sell his car for his girlfriends uncle's car so he knows he is getting a more reliable form of transportation.</t>
  </si>
  <si>
    <t>I think that Mike should buy a really cheap car, from the girlfriends uncle's shop, but also keep the car he has. He can also probably get a loan from the bank that way he doesn't have to jeopardie his education.</t>
  </si>
  <si>
    <t>I thin to resolve Mike's problm he should worry about his needs right now. I think he should take the offer from the other car dealer and buy a truck from him instead of his girlfriends uncle. It's a tough situation but nobody supports him financially buthim and if that's the best choice for him right now than he should go for that.</t>
  </si>
  <si>
    <t>Mike needs to move!!!</t>
  </si>
  <si>
    <t>I think Mike should go check out both of the cars and compare them for example what will be better in the long run also research the vehicles.</t>
  </si>
  <si>
    <t>Save enough money and buy a new car, the girl friend needs to be patient with him.</t>
  </si>
  <si>
    <t>Mark should trade his car in for an SUV from the cheaper car dealership and not worry about offending his girlfriend or her uncle.</t>
  </si>
  <si>
    <t>Mike can talk to his girlfriend's uncle and tell him he found it cheaper and ask him if he is willing to price match.</t>
  </si>
  <si>
    <t>Find a different apartment that is not located on a steep hill.</t>
  </si>
  <si>
    <t>Mike could save his money and buy better tires that would give him more traction.</t>
  </si>
  <si>
    <t>Mike could talk to his girlfriend's uncle and tell him that another dealer has the same car for a lower price and he was wondering if he would sell mike the car for the same price. Maybe that way he could keep his dream car and only drive to SUV in the witer.</t>
  </si>
  <si>
    <t>mike should sell his car, get the cheap SUV that way he has extra money, he gets up the hill and his not jeopardizing his education</t>
  </si>
  <si>
    <t>I think Mike should go in for his girlfriend's Uncle's deal since he will assure the quality of the vehicle. And also because Mike earns very small income, he would not want to get a car which will give him problems.</t>
  </si>
  <si>
    <t>One solution could be that he negotiates with his girlfriends uncle to get the SUV for a more cost effective price beause he is a college student that needs a safe way to and from work/school. This way he pleases his girlfriend and her uncle, while also bing able to keep his sports car and not acquire a second job.</t>
  </si>
  <si>
    <t>I think mike should put winter tires on his sports car that gives him enough traction to make it up the hill</t>
  </si>
  <si>
    <t>If I was Mike id suggest that he just get the cheaper car, because he does not need to jeopardize school because of car expenses. Also he should explain to his girlfriend that he got a better deal so it has nothing to do with her uncle just its finacncialy better for him if he gets the cheap one.</t>
  </si>
  <si>
    <t>Mike could gather whatever money he has and save up until he has enough money for the SUV and ask his girlfriend to support him for a while longer. He can also ask his girlfriend if her uncle would ever be able to reconsider the price of the SUV he is seling.</t>
  </si>
  <si>
    <t>Explain to Mike's girlfriend that he can't afford a new car, and that instead of buying one or having her continue to drive him around, he is making a commitment to walking on snow days.</t>
  </si>
  <si>
    <t>Mike should sell his car, even though it's his dream car, it's not really doing him any favors in the winter time and he should buy an SUV from his uncle because it will be better quality and probably be able to withstand all the snow and the steep hills ike has to deal with.</t>
  </si>
  <si>
    <t>Mike needs to look at both of the vehilces from the different sellers and make a financially based decision. If the higher quality vehicle is not overpriced then he should purchase that vehicle because it will save him money in the long wrong, but if the ther vehicle is in a decent condition and lower price he should choose that one because it will save him money.</t>
  </si>
  <si>
    <t>Negotiate with the Uncle by bringing up the prices of the other cheaper SUV's to see if he can lower the price of the suggested SUV- if not, then buy from the cheaper dealer.</t>
  </si>
  <si>
    <t>In the winter Mike can take local or pubic transportation until he can afford an SUV for the winter.</t>
  </si>
  <si>
    <t>If mike is not willing to part ways with his vehicle he could finish out the semester catching the city bus and asking his girlfriend for rides only when neccessary. Look into trading out car for something that comes in at a close second and is reliable fr bad weather conditions. and continue his school work and not focus on getting an extra job to pay for something that has an alternative paths</t>
  </si>
  <si>
    <t>Mike could either decide to buy a cheap used car to get him through until he could buy a better car, or Mike could even decide to take public transportation, regardless of if it's not the most "ideal" situation.</t>
  </si>
  <si>
    <t>A possible solution to Mike's problem is public transportation. Taking a bus, taxi, or subway, etc might be a good alternative during bad weather.</t>
  </si>
  <si>
    <t>Sell the car and ask her uncle to bring the price down.</t>
  </si>
  <si>
    <t>Ask Mike's girlfriend's uncle if he can match the price of the other vehicles.</t>
  </si>
  <si>
    <t>Keep researching around the area and come up with the best price. Ask her uncle if he will match the price if he finds a lower deal somewhere else but if not buy it from the cheaper dealership and try to stay in school.</t>
  </si>
  <si>
    <t>Choose a car that he can afford and that will get him through the winter season, and if his girlfriend breaks up with him because of it, she wasn't the one for him.</t>
  </si>
  <si>
    <t>MIke should explain to his girlfriend that he cannot afford the price of her uncles car. However, he is very interested in purchasing one from him. Mike should see if his girlfriend can talk her unlce into price-matching the vehice so that he can get a reiable car at a pricepoint he can afford.</t>
  </si>
  <si>
    <t>Mike could talk to his girlfriend about the situation, and he could talk to other friends if they can give him rides if his girlfriend doesnt want to give him rides anymore. If a dealer has cheaper car then he should buy it cheaper as long as someone who nows about cars problems can check if evething is okay with the car such as a friend.</t>
  </si>
  <si>
    <t>Walk to school or take a bus</t>
  </si>
  <si>
    <t>Decrease social activities to allow for a second job. This will supply the money needed to compensate the girlfriend for the gas she is using on your transportation. Later on, there will be enough money saved up that you can then sell your current car, tak down the price of the SUV for the Uncle AND the other dealer, and afford the car.</t>
  </si>
  <si>
    <t>Buy the cheaper car, but ask his girlfriend's uncle to take a look at it before purchasing it, explain his financial situation to her uncle.</t>
  </si>
  <si>
    <t>Mike can keep his dream car and still get to school by parking his car at the bottom of the hill when it's snowy or going to snow.</t>
  </si>
  <si>
    <t>Mike should sell his old car and get a new SUV from his girlfriend's uncle to assure the quality of the vehicle.</t>
  </si>
  <si>
    <t>Buy the SUV from girl friend's uncle.</t>
  </si>
  <si>
    <t>I would suck it up and sell my car and get a new SUV while taking more online classes and working more so I could afford it.</t>
  </si>
  <si>
    <t>I would go buy the cheapest suv with my gf uncle. I would use the suv during the winter and not have to bother anyone for a ride anymore, however if i want to keep my sports car i will have to get a parttime job to help with the payments and gas. Being a uv it will take and waste more gas then my car.</t>
  </si>
  <si>
    <t>I would let him keep the car and assist him buying a new vehicle , I understand how hard it would be to sell something that has a lot sentimental value.  But its also important for his to become more independent. Keeping the car in the summer, but  the on that i will help him buy i would mostly use except when it gets really bad in the neighborhood with the snow.</t>
  </si>
  <si>
    <t>Mike could ask his girlfriend's uncle to buy the SUV from the the other dealership and sell it to him at that price or even lower as well as assure the quality of the vehicle.</t>
  </si>
  <si>
    <t>Make a decision with the significant other about how much of an inconvenience driving you around really is, determine if they understand how much the sports car means to you and your financial state, consider how much that significant other means to you ad your future/happiness, and determine whether the uncle will match the other dealer's price; then, if you must get a new car, choose the dealer that makes the most sense as a result of those prior determinations.</t>
  </si>
  <si>
    <t>Sell some old items in the house, haggle the Uncle to a cheaper price, and buy the SUV. If that fails, walk.</t>
  </si>
  <si>
    <t>I would tell mike to buy the car from the dealership since it is cheaper since money is already an issue.</t>
  </si>
  <si>
    <t>Mike should tell his girlfriend's uncle that he found the same car cheaper in another dealer, and ask him if he could match the price.</t>
  </si>
  <si>
    <t>Mike should get the SUV from his girlfriends uncle because he is then more likely to help Mike out financially.</t>
  </si>
  <si>
    <t>Mike should keep his dream car and his girlfriend should stop being lame and drive her boyfriend around.</t>
  </si>
  <si>
    <t>Mike should keep his dream car in my opinion. He may never come across it again. As far as where he should get it, I think he would be better off getting it from his girlfriend's uncle depending on how much cheaper it is. It pays off more in the long run o have something reliable as opposed to being unsure and the car breaking down.</t>
  </si>
  <si>
    <t>Mike should buy a used SUV that he can afford to pay cash for. The quality doesn't need to be amazing as he only needs it for the snow</t>
  </si>
  <si>
    <t>Mike should just go with the suv and wait to get money with his degree to get his dream car.</t>
  </si>
  <si>
    <t>Buy the SUV from the girlfriend's uncle because he provides assured quality so he won't have to worry about future problems with the car.</t>
  </si>
  <si>
    <t>Mike trades in his car and gets a reliable vehicle for winter months.</t>
  </si>
  <si>
    <t>Mike needs to check to see how much taking a taxi or urber would cost him in a months time because this may be cheaper than buying a SUV from just the winter months.</t>
  </si>
  <si>
    <t>I would try to sell, or perhaps trade in the sports car to the local dealer in order to get a better deal. I appreciate what my girlfriends uncle is trying to do for me, but the dealer is a better fit with my current financial situation.</t>
  </si>
  <si>
    <t>Trully if I was Mike I would sell my dream car which is useless to me most of the time. I would then buy the cheaper version since I am a college student and with not enough income I cant afford the luxury of buying the same car for a higher price. I woul explain that to the uncle of my girlfriend and hopefuly he can see my point of view.</t>
  </si>
  <si>
    <t>Mike can compare the SUVs from both salesmen to decide which SUV to buy to help him get to school while being the most economically smart.</t>
  </si>
  <si>
    <t>Mikes should buy the SUV from his girlfriend's uncle because it's guaranteed to be good quality.</t>
  </si>
  <si>
    <t>Mike should go for the cheaper price of the SUV because as a college student, there is not enough more to spend.</t>
  </si>
  <si>
    <t>Take the bus or a shuttle to class</t>
  </si>
  <si>
    <t>First Mike should see if there is another location nearby that he could park or see if there are any apartments available for the same price that is not on a steep hill. If not, Mike could go talk to his girlfriend's uncle and try to negotiate and match te price that the local car dealer is offering. IF that doesn't work, then he should either walk to a bus stop or buy a vehicle he can afford from the local car dealer.</t>
  </si>
  <si>
    <t>If he plans on going ahead and getting the more reliable car, he should see if he can have the uncle somehow match the price to that of the local car dealer.</t>
  </si>
  <si>
    <t>Instead of buying a new car/SUV, put better traction tires on the sports car.</t>
  </si>
  <si>
    <t>Mike should just go for the cheaper car. If he can get the same SUV for cheaper then he should go for it. He needs to think about his money situation and not care so much about when his girlfriends uncle with think.</t>
  </si>
  <si>
    <t>Mike should check out all available vehicles to determine which place he will go to buy an SUV.</t>
  </si>
  <si>
    <t>Mike can sell his car and come up with a budget on how much of a car he can afford. If he can afford it, he should get the car from his girlfriend's uncle because cheaper cars aren't always better quality-although if he cannot afford it then he should eiter save his money and his girlfriend can keep driving him until he has enough, or just buy the cheaper car because that is what he can afford.</t>
  </si>
  <si>
    <t>Talk to his girlfriend's uncle and see if there could be some kind of deal he could make with him so that he won't be tight on money.</t>
  </si>
  <si>
    <t>Mike should talk to his girlfriend's uncle about lowering the price, if not he should look elsewhere and have it checked out before he buys it.</t>
  </si>
  <si>
    <t>I would definitely look carefully at his income and see what he is earning will allow him to buy from my uncle, and if he doesn't have enough money I would support him on his decision whether or not it means buying from my uncle. If he decided to I'd coul certainly assist him financially if needed. I would not force him either into selling his original car since it has sentimental value.</t>
  </si>
  <si>
    <t>Mike could tell his girlfriend that while he appreciates her help with wanting to find him a new SUV, he does not have the money right now and actually enjoys his care.  He would be okay with finding alternative forms of transportation so his girlfriend desn't become bothered.</t>
  </si>
  <si>
    <t>Explore all options and make a pros and cons list. Weigh your options and go from there.</t>
  </si>
  <si>
    <t>If Mike is determined to keep his car, he needs to find another apartment that is not on a hill.</t>
  </si>
  <si>
    <t>FIrst, I would see if getting winter tires would help the sports car get up the hill. By doing this, some research will be done. If getting winter tires is not the best route, Mike will need to check the quality of all of the SUVs. The girlfriend's uncle ay have the best quality, but he won't know unless he finds out. If it turns out the vehicles are similar in quanity, Mike will need to talk to his girlfriend's uncle and tell him he has found the same vehicles for a lower price. The uncle should be undertanding since he is a student with small income. It is in the better interest for Mike to get a good quality, cheap vehicle that has good traction to get up the hill.</t>
  </si>
  <si>
    <t>Mike could walk to the bus stop.</t>
  </si>
  <si>
    <t>Mike should purchase the SUV from his girlfriend's uncle because that will ensure the quality of the vehicle so he most likely won't run into a money pit situation. Also, by taking this course of action, Mike's girlfriend and her uncle are pleased and he as an SUV; which solves his problem driving in the snow.</t>
  </si>
  <si>
    <t>Mike should buy an SUV from the dealer, because you never mix family and business, and work to slowly pay off the car.</t>
  </si>
  <si>
    <t>Since he has had this car for six years, and is a student with a low income, to keep both my girlfriend and I happy, I will sell my car and buy a more reasonable and appropriate vehicle that would work for all the season changes.</t>
  </si>
  <si>
    <t>I would go and talk to the Uncle and have him look at the other dealer's cars without me to inspect the quality of them. And if they are of lower quality I would buy from the Uncle because he will back my purchase from him. However if they are better carsfor cheaper money than I would explain to the uncle that I'm a broke college kid and this is only a winter car and the price point is more important that the family loyalty. If he truly cars about me as a person (and if my girlfriend really loves me) theywill understand my dilemma and my decision.</t>
  </si>
  <si>
    <t>Get a loan</t>
  </si>
  <si>
    <t>Buy the SUV from his girlfriend's uncle and ask him for some type of payment arrangement</t>
  </si>
  <si>
    <t>As Mike is the one who is going to pay for this vehicle and drive it, he should do his own research into what kind of car and quality of car he is looking for. He should be free to make his own decision based on his own findings rather than feel the need o please his girlfriend or his girlfriend's uncle.</t>
  </si>
  <si>
    <t>I would explain to my girlfriend that because of my financial situation I cannot buy the car from her uncle</t>
  </si>
  <si>
    <t>Mike could talk to his gf's uncle and say that if he does not lower in price, he cannot get the SUV from him.  He then could get the SUV from the other dealer inspected to show it is also of quality</t>
  </si>
  <si>
    <t>I should talk to others about ride sharing. If this is not available, then I would discuss costs of the vehicle with my girlfriend's uncle. If he is unwilling to come down on costs, then I will have to purchase from the other dealership.</t>
  </si>
  <si>
    <t>Mike should weigh the pros and cons of having to sell his car first, as well as decide which dealer has the better vehicle to buy with not having to have as much maintenance work, because the cost of needing it could be expensive.  After figuring those stps out, he should discuss his plans and decisions with his girlfriend to obtain her input and make sure that she would be ok with his decision.</t>
  </si>
  <si>
    <t>Mike should first evaluate his car and financial situation. It seems that he does not have a reliable vehicle to get him to school or work during the winter. If he decides that the sentimental value of his dream car is not worth risking his life or interrpting his and his girlfriend's life to find a ride, he should sell it or trade it in for a new vehicle. Then, he should discuss with his girlfriend that this is a big decision to make and that he needs to consider all aspects of her uncle's vehicles and te other dealership's. Mike should then take a friend or family member who has a decent understanding  about cars, so that they can help him compare which cars are worth putting his money and life towards.</t>
  </si>
  <si>
    <t>Maybe talk about a solution personally without others listening and be reasonable.</t>
  </si>
  <si>
    <t>Ralph</t>
  </si>
  <si>
    <t>There is nothing to do except to break up.</t>
  </si>
  <si>
    <t>Try to come to a compromise on the situation</t>
  </si>
  <si>
    <t>He can get engaged to her if he is not ready for marriage that will show his intentions to lisa</t>
  </si>
  <si>
    <t>Help Lisa find a job in a bigger city so they can move together.</t>
  </si>
  <si>
    <t>Take the job and move, and maintain a long distance relationship with Lisa. You've only been together 7 months. That is hardly enough time to make a lifetime decision (marriage).</t>
  </si>
  <si>
    <t>I would commit myself to try harder to find other jobs closer to where I am so that I can keep my relationship and still find a job I like.</t>
  </si>
  <si>
    <t>Ralph should take the job, Lisa should finish her education, and both should date other people while staying in touch (if they want to stay in touch).  If they both have strong feelings for each other after Lisa graduates, they can consider resuming dating, long-distance if neither wants to/ can move.</t>
  </si>
  <si>
    <t>Best way to deal with it is let Ralph to move on and take up his new job . Lisa also should able be continue with her own life .</t>
  </si>
  <si>
    <t>just go to the new job if the relationship was meant to be it will be</t>
  </si>
  <si>
    <t>I think that he should take the job and break up with Lisa. I don't feel like he's very committed to maintaining his relationship.</t>
  </si>
  <si>
    <t>I think the best solution to the problem is, take the job. If you really love her, you will want to marry her.</t>
  </si>
  <si>
    <t>In order for Ralph to solve those aforementioned problems, he should seek mental help: that could range from therapy to what-have-you.</t>
  </si>
  <si>
    <t>Finishing her education is important and the job is important to him so there has to be a compromise if they want to continue with their relationship.  Most of the time, they might be video chatting.  Maybe one weekend she can visit him and the next weekend he visit her.</t>
  </si>
  <si>
    <t>Lisa has to accept that it would for the good of both Ralph and herself in the long run.</t>
  </si>
  <si>
    <t>I would try to do a long distane situation with teh girlfriend and see what happens.</t>
  </si>
  <si>
    <t>I will accept the job offer and maintain a strong long distance relationship with Lisa until she graduates and joins me.</t>
  </si>
  <si>
    <t>They take a break from the relationship and see if they still want to be together after being apart for a year.</t>
  </si>
  <si>
    <t>I feel that the best solutions is to take the job offer and move to the big city.  Lisa and I can maintain a distance relationship for awhile until she is sure that she is willing to move near me.  She need to decide if she should continue her education right here or if she could move and still go to school.  We need to create some space and make sure we are both willing to commit to a lifetime together.  Two years would bring many positive factors into our relationship with both of us graduated and having good jobs.</t>
  </si>
  <si>
    <t>he moves for new job leaving lisa and they try and work the distance till shes ready to move</t>
  </si>
  <si>
    <t>"Me" and Lisa sit down and have a heartfelt talk on what we want in life, both now and in the future.  Since neither party wants to get married, some kind of amicable separation seems like the best thing we can work towards, even if we do not have to act right away.</t>
  </si>
  <si>
    <t>I think that he needs to take a job and leave it up to his girlfriend to decide if she wants to go or stay and they can try and see how the long distance relationship works for them.</t>
  </si>
  <si>
    <t>We could think about our future together, and wait it out.</t>
  </si>
  <si>
    <t>I think Ralph should take the job because he is not looking for another job and he is not ready to settle down with Lisa. If he takes the job and they continue their relationship then it was meant to be.</t>
  </si>
  <si>
    <t>The best solution would be to work harder to find a job closer so they could be together.</t>
  </si>
  <si>
    <t>If I were Ralph, I would take the job.  I would not marry Lisa nor would I ask her to move with me. I would say it is time to move on since I am not sure I can fully commit.</t>
  </si>
  <si>
    <t>Ralph can accept the job and try to maintain a long distance relationship with Lisa.</t>
  </si>
  <si>
    <t>The individuals try to maintain a long-distance relationship while each one pursues their current goal. They may find that they gradually grow apart, or they may find that they both desire the relationship more than their current goals and they are willing to change to make it work.</t>
  </si>
  <si>
    <t>Find a job in the city he is in and go ahead and marry Lisa</t>
  </si>
  <si>
    <t>continue with a long distance relationship until Lisa is done with school.</t>
  </si>
  <si>
    <t>Rob moves and they attempt to make long distance work for a while</t>
  </si>
  <si>
    <t>I think if Lisa can transfer to a school near the new job and they can commit in one way or another, whether promise ring or official engagement, with the understanding marriage won't come for some time, that would be ideal since neither seem to be unhappy with the relationship.  Otherwise, it should be a clean break.  Ralph I think needs to take the professional opportunity at this time and experience the lifestyle in the city while he is young.</t>
  </si>
  <si>
    <t>I believe Ralph will remain faithful to me even if he will move to a different state</t>
  </si>
  <si>
    <t>Ralph will accept the job and continue a long distance relationship with Lisa.  During their time apart, they will both have to take time to think about the relationship to see if it makes sense to continue with it.</t>
  </si>
  <si>
    <t>Lisa should rethink the future of the relationship because both have different views as to what is important to them, and neither can come to terms when they are at different points in their lives.</t>
  </si>
  <si>
    <t>Ralph should pursue the job opportunity in the big city and keep in touch with Lisa via social media and texts.  They can also arrange to get together on vacation and breaks.  They have to think about what is best for their future.</t>
  </si>
  <si>
    <t>they should not marry but at least be engaged until lisa finished college</t>
  </si>
  <si>
    <t>Accept the job and see if the relationship works out if you move away.</t>
  </si>
  <si>
    <t>I think the best solution is for him to take the job and she should stay and finish school. They can continue to date and visit each other.</t>
  </si>
  <si>
    <t>Ralph leaves and they both move on with their lives. Either way, one will resent the other. Their relationship is over one way or another. Staying together will just waste more of their time.</t>
  </si>
  <si>
    <t>the only solution is to end the relationship if they cant have a mutual agreement between them.</t>
  </si>
  <si>
    <t>I think Ralph should search for a job further that would possible be closer to Laura. If he cannot find one, he should accept the position he has been offered and try to maintain a long distance relationship, or try to convince Laura to move with him and do online courses, possibly.</t>
  </si>
  <si>
    <t>Ralph should let Lisa finish schooling then they can stay together</t>
  </si>
  <si>
    <t>Dump lisa and take the job offer.</t>
  </si>
  <si>
    <t>I believe that Ralph should move and take the job that was offered to him in the city.  Lisa should continue her education, where she is now.</t>
  </si>
  <si>
    <t>Ralph must go to the job and Lisa must continue her school.  If they are meant to be, then they must commit to a long-distance relationship.  It will entail visiting each other regularly and being open and honest in communication.</t>
  </si>
  <si>
    <t>We alternate weekends driving to visit the other person.</t>
  </si>
  <si>
    <t>I think they should move in together as engaged and wait to get married until they are both ready</t>
  </si>
  <si>
    <t>The problem between the two is that he will have better opportunities in a more populated area but is unsure of how to handle his current situation with Lisa. My suggestions are to discuss the matter with Lisa and get her perspective!</t>
  </si>
  <si>
    <t>Lisa will get a job where I will be working. But first we have to convince her parents on her relocating to another school.</t>
  </si>
  <si>
    <t>To meet as often as possible, to make regular phone calls, to talk about developments in our lives, to share our feelings, both good and bad, to be honest.</t>
  </si>
  <si>
    <t>I believe that Ralph needs to break up with Lisa and take the new job.</t>
  </si>
  <si>
    <t>Best solution is to try a long distance relationship, and see where that goes. If it fails, break up and continue on in the big city. If it succeeds, after two years, marriage or having Lisa move can be assessed.</t>
  </si>
  <si>
    <t>Meet Lisa's parents and start with a long-distance relationship while Lisa graduates, then decide about committing and moving in together.</t>
  </si>
  <si>
    <t>Ralph should sit down privately with Lisa and state his true feelings about his future and then state how he wants to make the transition as easy as possible for both of them.</t>
  </si>
  <si>
    <t>I think that Ralph should either look for a job closer to his girlfriend or have a conversation with her about going their separate ways</t>
  </si>
  <si>
    <t>ralph should take job as it may be his best chance. lisa can either join him or try to keep a long range relationship going to see if it will work out and maybe she joins ralph later.</t>
  </si>
  <si>
    <t>I would send out my resumes to as many companies in the area close by to where I am living.</t>
  </si>
  <si>
    <t>He can get married to Lisa ,since he loves her</t>
  </si>
  <si>
    <t>I think he should take the job and if he isn__ 100 percent commited to Lisa break up with her.</t>
  </si>
  <si>
    <t>The best solution is for Ralph and Lisa is to think about all the pros and con__ involving relationship/job. Then sit down together and communicate to each other on how to solve this major step in both of their lives.</t>
  </si>
  <si>
    <t>Since he hasn't been working very hard or looking very hard, but seems to want to accept this job offer, he should take it.  Move to a big city.  Take the job.  See how he likes the job, see how much he misses, or doesn't miss Lisa, then move on from there.</t>
  </si>
  <si>
    <t>Ralph should take the job, move, and try to maintain a long distance relationship with Lisa.</t>
  </si>
  <si>
    <t>Lisa and Ralph need to try a long distance relationship for up to two years to see if their feelings for each other can hold up. They can visit each other periodically and communicate via Skype or Zoom. If the relationship is strong enough they will figure it out and someone will have to move. If not then it is not meant to be at this time</t>
  </si>
  <si>
    <t>I think that Ralph and Lisa should try to have a long-distance relationship. If they truly love each other, they will make it work.</t>
  </si>
  <si>
    <t>From Lisa's point of view: it would be best if Ralph went ahead and took the job offer in a far away city because it will allow her to move on and not get trapped in a marriage with a man who is completely insensitive to her. From Ralph's point of view: he needs to take the job and go ahead and leave since he doesn't seem to want the relationship badly enough to make a sacrifice for it.</t>
  </si>
  <si>
    <t>We need a break away from each other till atleast I(male)save up and then get ready to settle down</t>
  </si>
  <si>
    <t>Ralph should move to the city without Lisa.  He's not ready to commit and is clearly more concerned with the job than Lisa.  If he doesn't get the job, he might regret it and that would ruin their relationship anyway.</t>
  </si>
  <si>
    <t>He should move to the city without her.</t>
  </si>
  <si>
    <t>Ralph should take the job offer at the city and both he and Lisa should break things off.</t>
  </si>
  <si>
    <t>by talking to Lisa and trying to convince her</t>
  </si>
  <si>
    <t>Ralph could try harder to find a job near Lisa at least until she finishes the college and then move together anywhere the want to.</t>
  </si>
  <si>
    <t>Ralph takes the job and continues the relationship with Lisa if she is willing. It is his best option for the future he wants. If it works with Lisa in the two years it takes for her to finish her degree, great! Maybe they can discuss marriage at that point. If not, they are free to go their separate ways. This is maybe not the best option for Lisa because she is left behind. But if she truly cares for him, she will be agreeable to what is best for his future while she finishes her schooling. Once she has finished her degree, she then can decide to continue the relationship in marriage or go into a career that is her best option.</t>
  </si>
  <si>
    <t>I think that they should move away and if her parents will no longer pay for her college then he can pay with his new salary, although I feel he should be committed to marriage more than he is so there is no clear answer.</t>
  </si>
  <si>
    <t>It definitely sounds like he really wants this job, being that it sounds like he has put his job search on hold. Lisa still has two more years of school, and they definitely don't sounds ready to get married. He should accept the job, continue a long-distance relationship with Lisa and see how things go. They are both very young and have lots of time to figure it all out. If it's meant to be, it will be.</t>
  </si>
  <si>
    <t>The best solution to the problem is to first discuss the circumstance of a new job with Lisa. Listen to what she has to say and let that influence your decision. Do you see yourself being with her forever? This is another thing to consider. Nonetheless, it is ultimately your decision to make.</t>
  </si>
  <si>
    <t>Ralph should move to the new city and drop his relationship with Lisa and concentrate on his job and prospects in the new city.</t>
  </si>
  <si>
    <t>I would try the long distance relationship first. I would then show her around the city and see if she wants to move.</t>
  </si>
  <si>
    <t>It is better to grab the opportunity and when Lisa will complete her study she will join you.</t>
  </si>
  <si>
    <t>We can help him decide his priorities.</t>
  </si>
  <si>
    <t>Ralph should try a long distance relationship and grow up and ask Lisa to marry him soon.</t>
  </si>
  <si>
    <t>Ralph has to visit Lisa from his new place whenever possible so that Lisa don't have to move from her place and their relationship will continue.</t>
  </si>
  <si>
    <t>Ralph and Lisa are going to have to accept that they are at different point in their schooling and careers and decide to separate so that Ralph may accept his once in a lifetime opportunity and so that Lisa may finish her schooling without worry of regretting dropping out of school for an unknown future. It does not sound like they are both positive that they are in love enough to make any big decisions such as marriage. If they didn't do this they would be making sacrifices which is not the right way to start out a healthy marriage.</t>
  </si>
  <si>
    <t>He could ask his girlfriend to marry him and both could move for his new job</t>
  </si>
  <si>
    <t>Ralph  and Lisa can try a long distance relationship for a while until they figure out what is best for both of them.</t>
  </si>
  <si>
    <t>They should take a break until Lisa finishes school and then see how they feel about each other</t>
  </si>
  <si>
    <t>Ralph should move to the big city to start his new job.</t>
  </si>
  <si>
    <t>Both Ralph and Lisa can agree to have a long distance relationship and afterwards when Lisa is done she could move in.</t>
  </si>
  <si>
    <t>If he's not ready to commit and feels his career is more important, he has already made his choice. It could bother him later on, but it's not fair to her either if he only half assedly stays.</t>
  </si>
  <si>
    <t>I think that Ralph should pursue this job offer and move to the city. If their relationship is meant to last, they will figure it out and if not, then they will both move on.</t>
  </si>
  <si>
    <t>I will make more commitment towards the success of our relationship.
I will keep my promises to you all the time.
I will not jeopardize our relationship.</t>
  </si>
  <si>
    <t>Dump the girl and keep the job.</t>
  </si>
  <si>
    <t>My solution would be to take time apart. After said time is taken, I believe the answer will reveal itself.</t>
  </si>
  <si>
    <t>Try a long distance relationship and see what happens.</t>
  </si>
  <si>
    <t>We should probably look at schools where Lisa can continue her study</t>
  </si>
  <si>
    <t>I believe that Ralph can take the job in the big city for the time being and have a long distance relationship with his girlfriend and see how it will work out and then make a decision because he truly does not know at the moment if he will be successful in the new job.</t>
  </si>
  <si>
    <t>The two of them need to talk and clearly define for each other their primary goals, both in the relationship and outside of it. Ralph needs to seriously consider this job, as well as what the relationship means to him. Lisa needs to consider her studies and perhaps even ask her parents for advice. The two of them need to come to a compromise - for example, they date long-distance while Ralph takes the job and moves and Lisa continues her studies - or end the relationship now to spare future heartbreak.</t>
  </si>
  <si>
    <t>I would seriously rethink the relationship. It doesn't sound like Ralph really has a clear path to as to why he's moving out of the area (besides the job) and Lisa needs to consider if she is willing to take that risk. Perhaps they both need to grow as individuals before taking this big step forward together.</t>
  </si>
  <si>
    <t>Ralph should take the offer to work in the big city. His girlfriend should finish out the next two years in school and look for a job in the big city and join him there.</t>
  </si>
  <si>
    <t>The best solution is for Ralph to accept the position and relocate. The relationship isn't on solid ground and if there is to be a long term commitment the time apart gives them an opportunity for growth and exploring how to negotiate terms.</t>
  </si>
  <si>
    <t>Ralph should take a bit of time to research jobs closer to his town. If there are none that he would rather take, he should take this job that he was offered, and let Lisa decide if she is willing to move with him or not. He should not get married just to get her to move with him. If she doesn't want to move, they can try to maintain a long distance relationship for a while, and see if it works out.</t>
  </si>
  <si>
    <t>He needs to talk to Lisa and see if they can work something out together.</t>
  </si>
  <si>
    <t>I believe the best solution to the problem would be for Ralph to break up with Lisa. He says that he loves her, but yet he is not willing to commit to one person. Lisa is not willing to move with Ralph for his job, so I believe that they truly are not in love and need to do what is best for themselves at this point in time and that would mean Ralph should take the job that is being offered and break up with Lisa allowing her to move on with her life.</t>
  </si>
  <si>
    <t>I think they should do long distance and aee if that works.</t>
  </si>
  <si>
    <t>He should move since he isn't sure of the relationship and moving on is probably the best solution.</t>
  </si>
  <si>
    <t>I think Rob should probably move and take his new job.  His feelings for Lisa aren't strong enough to get married, and if he stays with her, he will always resent her as the reason he did not get the job he wanted.</t>
  </si>
  <si>
    <t>Ralph should go, without Lisa, they should stay in contact, and Ralph should know within a few months whether he wants to marry Lisa or move on.</t>
  </si>
  <si>
    <t>It seems like Ralph should take the job and move to the city. He and Lisa should probably break up. It's important that Ralph takes a job that he likes, and it doesn't seem like he is sure about his relationship. They can always get back together later if  it's meant to be.</t>
  </si>
  <si>
    <t>The best solution is for Ralph and Lisa to end their relationship. If they decide to rekindle their relationship in the future, when Lisa completes school they can re-visit the relationship at that time. Right now, they both want different things and cannot expect each other to change.</t>
  </si>
  <si>
    <t>HE COULD MARRY HER WHEN THING GET BETTER.</t>
  </si>
  <si>
    <t>I would try to talk with her parents and come up with a solution we both might benefit.
I would try to make long distance relationship work.</t>
  </si>
  <si>
    <t>He needs to go ahead and take this new job that he has worked so hard in college for.  He can try to continue his relationship with her as a long distance relationship.  Just try it and see what happens.</t>
  </si>
  <si>
    <t>Ralph and Lisa should continue a non-exclusive, long distance relationship to see where things lead. The physical distance will either strengthen their bond or diminish it. If the bond diminishes and the relationship ends, then at least each person did not have to sacrifice their goals (new job/ school).</t>
  </si>
  <si>
    <t>He should take the job.  They should spend time apart to really see if they want to be together.</t>
  </si>
  <si>
    <t>If he truly loves her, the best solution at this point would be for him to take the job. Unless he can find a comparable job locally, he really cannot justify turning this one down. If I were him, I would see if Lisa is willing to be involved in a long distance relationship until she graduates. If their relationship survives that, then they truly do love each other. At that point, she could try to find a job in the same city.</t>
  </si>
  <si>
    <t>If he is not ready to be fully committed to Lisa, they should not get married (and they should not be living together). So the job can be taken as desired.</t>
  </si>
  <si>
    <t>Lisa and Ralph need to sit down and discuss their future with each other and what they want from each other.  Ralph shouldn't give up that job if that a job of his dreams and he doesn't think another opportunity would come along.  Ralph should go to the city and take that job.  Lisa will have decide whether Ralph is the person she wants to spend her life with or just split up and both of them go their separate ways and let nature take its course.</t>
  </si>
  <si>
    <t>Examine all the pros and cons of this job offer.  Then make an decision on whether to take the job.  Be prepared to tell Lisa about your feelings toward her and that you are not ready for a marriage commitment.</t>
  </si>
  <si>
    <t>Find common ground to each other needs and communicate</t>
  </si>
  <si>
    <t>From the sound of it, the solution to the problem is to take the job and see how the job and the relationship fairs.</t>
  </si>
  <si>
    <t>Try to make a long distance relationship work</t>
  </si>
  <si>
    <t>I would recommend Ralph to propose to Lisa if he indeed sees a future with her in it. That way he can move to the big city and Lisa will follow along eventually when she has taken care of her matters. If he does not see themselves together, he should just break it off because moving forward this relationship will do neither of them any good.</t>
  </si>
  <si>
    <t>Accept the job offer and having himself well settled he can decide whether to marry Lisa. Once he has decided to marry her she can bring her into his life back.</t>
  </si>
  <si>
    <t>The best solution is for Ralph to take the job offer.</t>
  </si>
  <si>
    <t>Lisa could try to say to her parents that there are better opportunities in the new city. Ralph could also stay and hope to find a job offer that is as good.</t>
  </si>
  <si>
    <t>Yes, I loved her so I have a brave to how to save her like.</t>
  </si>
  <si>
    <t>Ralph can put in more of an effort to find a job he likes closer to where he currently lives with Lisa.</t>
  </si>
  <si>
    <t>He need to come clean with Lisa about his feeling</t>
  </si>
  <si>
    <t>Why dont we maintain a long distance relationship , do what we both have to do , and try to save our relationship for the long run and establish a way for us to be together .</t>
  </si>
  <si>
    <t>I would ask Lisa how she felt about a long distance relationship or possibly transferring to a different university. Depending on her reaction, I would make my decision.</t>
  </si>
  <si>
    <t>I would figure out if they will remain together given their differences in living together and being married and make a decision based on that.</t>
  </si>
  <si>
    <t>Ralph and Lisa should attempt to maintain a long-term relationship while Lisa finishes her degree. By the time that she's done, Ralph should be well established in the larger city.</t>
  </si>
  <si>
    <t>Ralph can keep looking seriously for job offers. If he holds out for another job, he will be more likely to be able to stay close to Lisa and have the best of both worlds.</t>
  </si>
  <si>
    <t>I can force her to switch to another school and we can move, pretty simple.</t>
  </si>
  <si>
    <t>Get a house/apartment in between the school and the business and stay together both will have somewhat of a commute to their respective endeavors.</t>
  </si>
  <si>
    <t>I think it would be best that he breaks up with his girlfriend as he does not seem like he's going to be faithful to her if he moves to the new city.  As it doesn't seem like he's willing to find another job, he should take this offer.</t>
  </si>
  <si>
    <t>Ralph should marry lisa because it will solve all issues and the two can make good decision and start family. Family is everything</t>
  </si>
  <si>
    <t>They can continue a long distance relationship, and after Lisa has completed her graduation, they can move in together and continue their relationship.</t>
  </si>
  <si>
    <t>I believe the problem should be discussed together, finding honest answers if they really love each other and how they see their future together. If that is the true love, they can live separately for two years and build financial security of their marriage.</t>
  </si>
  <si>
    <t>Accept the offer and see if their relationship will even if it's long distance. Visit her twice a year or more if possible then after she graduates, she can move with him if she wants.</t>
  </si>
  <si>
    <t>I should move to the big city and pursue the job that was offered to me and tell Lisa I am not ready for marriage yet and see if she is willing to visit me and see how our relationship goes after a few visits and living apart for awhile.</t>
  </si>
  <si>
    <t>he got a job offer in another state,  he wants to take it. But she doesnt want to move with him unless they get married first. Otherwise she doesnt know how to tell her family why she would be going when she wasnt done with school. He does not want to get married. so he is stuck. 
solution is that he needs to tell her she doesnt keep a relationship going with false hope, Eitther get married and go, break up and follow your dreams, or d long distance and see each other often.</t>
  </si>
  <si>
    <t>Ralph needs to let Lisa know that he is moving. If she would.like to she can move with but he doesn't feel it's a good idea to marry just to move.</t>
  </si>
  <si>
    <t>Ralph should take the job and attempt long distance with Lisa. If it doesn__ work, it doesn__ work, but it doesn__ hurt to try.</t>
  </si>
  <si>
    <t>I think Ralph should take the job and move. Lisa could find a job in the same town. She could tell her parents she got a good job offer. Lisa could get her own place. When Ralph is ready to propose then Lisa could move in with him.</t>
  </si>
  <si>
    <t>Break up with her</t>
  </si>
  <si>
    <t>Lisa is an adult and should be treated as such. Therefore, Lisa should discuss her living situation with her parents in a transparent manner so there are no compromises when moving.</t>
  </si>
  <si>
    <t>I think Ralph and Lisa really need a sincere heart-to-heart talk about Ralph's interests in taking the job offer, his inability to stay committed to one person at the moment and not wanting to get married now. Then Lisa will be sure that she should not be thinking of getting married to Ralph at the moment, talk more of relocating with him to another city.</t>
  </si>
  <si>
    <t>Lisa has 2 years of school left. This could be a time when they try a long distance relationship to see if they truly love each other. Then they will know if the job is worth keeping and if they want to stay together.</t>
  </si>
  <si>
    <t>Perhaps Lisa can find a good college (just as good or better) near where he is.  Stay in school and stay on her purpose.  That way if things don't work out between them, that's life, but she will still be on her way up.</t>
  </si>
  <si>
    <t>At this time,Ralph was going to the good job and then after thinking about his girl friend Lisa</t>
  </si>
  <si>
    <t>I believe he rather needs to either remain in the state and decline the job, commit to Lisa and get married then move together, or break up from the relationship and commit to his job offer and move. I'm not sure if there is any other way besides those 3 options.</t>
  </si>
  <si>
    <t>Ralph should take the job he was offered and break up with Lisa.</t>
  </si>
  <si>
    <t>The best option would be for Ralph to take the job offer and propose to Lisa while bringing her with him</t>
  </si>
  <si>
    <t>Until graduation, find a job in the city where Lisa is pursuing her study.</t>
  </si>
  <si>
    <t>I think he should take the job because it's a great opportunity and the relationship with Lisa isn't all that serious from the sounds of it.</t>
  </si>
  <si>
    <t>The best thing would be to break up and Ralph can move on and Lisa Can move on</t>
  </si>
  <si>
    <t>I think the best solution is if he does move to the new city to pursue his dream job. They could both stay in contact long distance and visit during weekends and holidays. It's possible for them to see how strong their relationship is like this.</t>
  </si>
  <si>
    <t>Ralph could have at least considerate about Lisa's love and future. The first solution to this problem is, Ralph should talk to Lisa's parents and convince them about his future so that Lisa could move with him. If Ralph loves Lisa honestly and truly, then the step of talking to her parents will not be so difficult. As far as I am concerned, this is the only solution. In this way Ralph would save his job as well as Lisa's future.</t>
  </si>
  <si>
    <t>He can search his college job board and online and send resumes to apply locally</t>
  </si>
  <si>
    <t>Ralph can make the commitment to the job and to Lisa.  He can accept the position.  He can ask Lisa for her hand in matrimony.  They can move together to the new city.  His feelings of not being ready are subjective.  They are not facts.  He is ready to support the marriage with his new job.</t>
  </si>
  <si>
    <t>Ralph breaks up with Lisa, takes the job, and moves away.</t>
  </si>
  <si>
    <t>Ralph and his girlfriend can attempt a long distance relationship, and if their relationship is strong it will last until they both decide whether they want a stronger commitment to each other. Ralph should not decline his job offer for a relationship he is unsure of.</t>
  </si>
  <si>
    <t>Leave the girl, take the job. If it__ meant to be, you__l find each other again. It sounds like he__ not that serious or ready for commitment, and he could use this job experience.</t>
  </si>
  <si>
    <t>Ralph should break up with Lisa and take the job offer.</t>
  </si>
  <si>
    <t>Ralph needs to marry her with a pre-nup and avoid getting her pregnant. If the marriage doesn't work out little damage will be done.</t>
  </si>
  <si>
    <t>Lisa wants committment to marriage in exchange for moving with Ralph as she would be giving up or at least postponing her college career. Ralph really wants this job and good jobs are hard to come by. Further, he is unsure that he wants to commit to one person. Ralph should take the job and move to the city. Lisa should stay in college and complete degree. Both should remain in contact with each other and if they want to try to maintain their relationship. They can reevaluate their situation after one year.</t>
  </si>
  <si>
    <t>Ralph moves to the city and he and Lisa have a long distance relationship and if it goes well Lisa can transfer schools otherwise they should break up.</t>
  </si>
  <si>
    <t>HE FOLLOWS HIS HEART TAKES THE JOB AND TRYS TO CONTINUE THE RELATIONSHIP.</t>
  </si>
  <si>
    <t>I think Ralph and Lisa need to sit down together and do some serious communicating about each of their priorities, goals, options and feelings about each option, as well as their true feelings about one another at this point in their lives.  Since they both have reservations, maybe continuing the relationship on a long-distance basis might be the best solution for awhile, then they can discuss the relationship again further down the line.</t>
  </si>
  <si>
    <t>I would have him sit down with Lisa and discuss their future so they can see if they are on the same page.</t>
  </si>
  <si>
    <t>My solution is that Ralph should try to move with Lisa after she finishes college. Lisa is an adult so her parents can't tell her what to do. Ralph will work at his job and Lisa will rent a hotel until she finishes college. Then she will live with Ralph.</t>
  </si>
  <si>
    <t>Talk to each other about the concerns you have</t>
  </si>
  <si>
    <t>The couple needs to part amicably.</t>
  </si>
  <si>
    <t>Ralph should try networking as much as possible and apply to as many jobs as possibl.e</t>
  </si>
  <si>
    <t>I think Ralph should take the the job and think about himself putting him first.</t>
  </si>
  <si>
    <t>We can keep in touch with our phones.</t>
  </si>
  <si>
    <t>End the relationship and move forward with your new job in a new city.</t>
  </si>
  <si>
    <t>The best solution is accepting the job in the city but visiting each other every weekend to maintain the spark in the relationship.</t>
  </si>
  <si>
    <t>The only solution is for Ralph to move. They can try to do a long distance relationship. Maybe after some time they will find Lisa does want to move to be with Ralph.</t>
  </si>
  <si>
    <t>He should take the job and move on from the relationship and Lisa needs to move onto another more committed partner.</t>
  </si>
  <si>
    <t>Ralph and Lisa should break up, as it doesn't seem like there's a real future in their relationship.</t>
  </si>
  <si>
    <t>They can break up and move on with their lives.</t>
  </si>
  <si>
    <t>A long distance relationship for 2 years.</t>
  </si>
  <si>
    <t>My solution is for him to accept the job offer and move on from Lisa.</t>
  </si>
  <si>
    <t>We need to have a serious discussion about our long-term goals. We could also make a decision if we want to try a distance relationship to see how it goes before committing to moving or marriage.</t>
  </si>
  <si>
    <t>Ralph can take up his dream job out of state and Lisa can continue her studies while both maintain a successful long distance relationship. They can reevaluate their priorities and learn more about the strength of their love in the mean time. If they are still in love when Lisa finishes college, she can search for a job at Ralph's place or Ralph can relocate to where Lisa wants to live. They can decide on marriage at that point too.</t>
  </si>
  <si>
    <t>My solution to this problem would be for Ralph to accept the job in the big city and to end his relationship with Lisa.</t>
  </si>
  <si>
    <t>They should agree to separate for six monthes and then meet up to decide if  they want to still be together or not. They should try a long distance relationship to see if it makes their relationship stronger.</t>
  </si>
  <si>
    <t>It seems only logical for Ralph to field more offers before considering which is the best and Lisa also has the chance to transfer to a local uni with him.</t>
  </si>
  <si>
    <t>Ralph needs to take the job as he feels it would be in his best interests. He needs to be honest with Lisa about their relationship and tell her that he can not marry her at this time. Lisa can then make a decision about whether to continue her relationship with Ralph or move on.</t>
  </si>
  <si>
    <t>He keeps searching for a job. One will eventually come up.</t>
  </si>
  <si>
    <t>Figure if he should take the job and still have relationship</t>
  </si>
  <si>
    <t>Ralph should take the job offer and move to the city.</t>
  </si>
  <si>
    <t>I think that Ralph and his girlfriend should take a break and he should move</t>
  </si>
  <si>
    <t>Ralph has one offer letter  to do job . He has the good  natured man. He likes to do the job perfectly.</t>
  </si>
  <si>
    <t>Keep looking for a new and fun job</t>
  </si>
  <si>
    <t>Ralph move and go to work.  He can set up a place to live, meanwhile Lisa continues school visits when she can.  If they really love each other two years long distance will be nothing that they can't handle.  The when Lisa graduates they can figure out what they want to do with the rest of their lives.</t>
  </si>
  <si>
    <t>Use your words. He should sit down with his girlfriend--make a night of it, have a special meal, have a pen and paper nearby--and state the problem plainly. Tell her that (a) you love her and want to be with her, but aren't ready to get married; (b) would like to take the job; and (c) want to know if there's a way to take the job and keep the relationship. Support her whatever her decision is.</t>
  </si>
  <si>
    <t>Ralph will have to accept this position and hope and he and Lisa's relationship can handle the difference.  If not they will have to breakup.</t>
  </si>
  <si>
    <t>The best solution is to marry her</t>
  </si>
  <si>
    <t>After weighing the pros and cons, Ralph decides it's best to break up with Lisa and accept the job offer and move to the city.</t>
  </si>
  <si>
    <t>That the couple tries out long distance relationship for the two years.</t>
  </si>
  <si>
    <t>Ralph takes the job and moves to the city while Lisa stays at the university to complete her degree. Both make vows to stay in touch. Take things one week at a time and see how time solves the situation. Growing up is often hard and growing apart can happen between two lovers and this, too, is part of growing up.</t>
  </si>
  <si>
    <t>Long distant relationships are possible if trust is established. With the use of facetime, seeing each other will be easier.</t>
  </si>
  <si>
    <t>Ralph and Lisa should have an open relationship where they date other people until Lisa can move to the city where Ralph lives.</t>
  </si>
  <si>
    <t>Lisa is happy to marry Frank in order to stay with him and placate her parents. Frank is uncommitted to the relationship and wants to start a new life with his new job in a new city. Frank is settled with the idea of the new job offer and going alone. Lisa is more committed to the relationship than Frank.
Frank should move to his new job and live alone, leaving Lisa to complete her studies as he clearly does not love her enough to commit.</t>
  </si>
  <si>
    <t>I think that if Robert has strong enough feelings for Lisa, that an option would be for him to decline his job offer in the large city and maybe focus on finding a job replacement that wouldn't require him to move far away from Lisa. He has to really think about what is more important for him, wether his current  job offer or his current relationship with Lisa. As the song says, money can't buy you love.</t>
  </si>
  <si>
    <t>Ralph looks harder for a job locally</t>
  </si>
  <si>
    <t>He can explain to Lisa that this is an important opportunity to him, but he is not sure if he can commit to one person at this time.</t>
  </si>
  <si>
    <t>Raulph should be less pesstimistic about finding a local job and try harder, especially since he still has a year until graduation.</t>
  </si>
  <si>
    <t>I think the best solution would be to decide if I want to stay with Lisa long-term, in which case I should propose to her, or if we will not be together long-term, in which case we should break up and I should take the job.</t>
  </si>
  <si>
    <t>Ralph should seek employment in his current city so he can make a fair comparison as to whether he can succeed where he is currently residing. If he cannot find anything comparable, he can consider moving without Lisa.  Based on Lisa's commitment to the relationship, they can discuss going long distance with the goal of re-evaluating their relationship goals every 4-6 months to see if things have changed.  It is possible Ralph's new job may not work out so that needs to be considered.</t>
  </si>
  <si>
    <t>LISA HAS TO GET ACCEPTANCE FROM HER PARENTS AND GO WITH RALPH TO SETTLE IN THE NEW CITY AND LIVE HAPPILY.  FOR EVERY PROBLEM THERE IS AN SOLUTION UNLESS ONE SHOULD COME DOWN AND  ADJUST.</t>
  </si>
  <si>
    <t>They need to break up.  He is not ready to commit and she will not move without a commitment.</t>
  </si>
  <si>
    <t>Ralph should accept the position and move to bigger city while Lisa should continue with her studies and maintain a long distance relationship if both want it.</t>
  </si>
  <si>
    <t>Try it long distance for a while and see how it goes.</t>
  </si>
  <si>
    <t>Instead of getting Married could We get engaged which shows a willingness to commit without actually committing?</t>
  </si>
  <si>
    <t>Becky could try to get another friend to apply to the pizzaria since they are somewhat short staffed, the competition and increased amount of people being around could entice Jim to work harder for feel of scarcity of loosing job and he could also be less comfortable stealing if there are people he is not friendly with around that he knows he cant get away with it.</t>
  </si>
  <si>
    <t>She should talk to Jim about her past mistakes and warn him that she will tell on him. Or she could limit him to stealing one pizza pie.</t>
  </si>
  <si>
    <t>Becky needs to talk to Mark about the problem with Jim. If the problem goes unsolved, Mark could eventually start believing that stolen items are Becky's doing because she has a past criminal record. She could also tell Mark about why she has concerns if jim doesn't have a job (the rent) and see what he says or what he can do about the problem.</t>
  </si>
  <si>
    <t>If provoked by Becky's boss about the problem I would suggest being honest about the things you have known about. otherwise, I would not jeopardize my living situation until it became a problem. I'd advise Jim to stop stealing.</t>
  </si>
  <si>
    <t>Becky should definitely tell Mark about what Jim is doing. However, I think that she needs to do it in a friendly way because Jim is a good friend to her. I think that Becky should tell Mark that on the night it was just the two of them working, that someone that was working stole 10 boxes of pizza. This way, Mark knows what Jim did, but Becky never actually said Jim's name. She essentially just have Mark an anonymous tip.</t>
  </si>
  <si>
    <t>Since Jim and Becky both live together, I'm sure Becky would also be able to invite friends over to Jim's party. She should invite Mark to the party, as well as other people so it's not suspicious, and let it go from there. Mark would likely see all the pizzas and he would handle Jim's issues accordingly. Becky would not be at fault because she didn't specifically rat Jim out, and the issue would be solved.d</t>
  </si>
  <si>
    <t>Becky should confront Jim and they should work this out together. Becky should not go to Mark.</t>
  </si>
  <si>
    <t>Becky should tell on Jim and then find someone new to live with.</t>
  </si>
  <si>
    <t>Tell Jim that he needs to find another job that will work better for his type of personality</t>
  </si>
  <si>
    <t>becky needs to tell mark so he can deal with jim appropriately. she is not the owner and has little power over jim, so leaving it up to mark is best.</t>
  </si>
  <si>
    <t>If Becky wants to keep her relationship with Jim she needs to talk to him and explain that what he is doing is wrong. She needs to tell him that if he keeps doing this inappropriate behavior, he's going to have to go to Mark. This way, she is giving Jim a chance to improve his behavior before she goes to the owner.</t>
  </si>
  <si>
    <t>Becky should talk to Jim and ask him why he's acting in this manner. If he continues to act in such a way get Mark inolved</t>
  </si>
  <si>
    <t>Becky can talk to Jim privately and ask him to stop stealing before she talks to their boss about it</t>
  </si>
  <si>
    <t>Becky should tell Mark about what Jim did and confront Jim about the situation. She should explain to Jim why what he is doing is wrong and that he needs to pay for the pizzas. Just because he works there doesn't give him the privilege to get free pizza.</t>
  </si>
  <si>
    <t>Becky should address the situation with him and tell him what he is doing is wrong. If his actions do not change after talking to him she should tell her boss and have him deal with it.</t>
  </si>
  <si>
    <t>One thing becky could do is go to Jim personally and tell him that you saw him steal the pizzas and were wondering if he needs any help financially to pay for food, then that way you are looking out for a friend, then later tell him that if he does it again she will have to tell the boss and he could loose his job to force him to stop stealing.</t>
  </si>
  <si>
    <t>Becky can talk to Jim after the issue is resolved. At the moment, she needs to cover for the 10 extra pizzas Jim made. Becky could come up with a story that is sympathetic that Mark could understand such as... "Near the closing shift, a homeless family came in and really needed food. I didn't have the heart in me to say no them as I came from a similar background. I wanted to pass it forward since my circumstances are much better now. That is why I gave them extra Pizza, Mark. I really do apologize but it is not in my nature to turn down people needing help. I wanted to tell you immediately since what I did involves your establishment. I will take repercussions if necessary."</t>
  </si>
  <si>
    <t>Becky could speak to Jim about his behavior before she goes to Mark about his behavior</t>
  </si>
  <si>
    <t>Becky needs to send an anonymous letter to Jim warning him about stealing pizzas. This letter should show Jim the what the consequences of his actions would be. This letter would be similar to the ghosts of Christmas that visited Ebeneezer Scrooge.</t>
  </si>
  <si>
    <t>Since Becky and Jim live together, Becky should start making the same actions towards Jim as Jim does to the restaurant. If Jim steals, Becky steals from him. If Jim is rude, Becky is rude to him. Once this is established, Becky should make it clear that these actions will continue for as long as Jim keeps doing it at work.</t>
  </si>
  <si>
    <t>Becky should tell Mark about Jim but inadvertently. She could convince him to look at security cameras to show that Jim hasn't been paying. this would show mark that Jim has been stealing without Becky directly telling him that Jim is stealing</t>
  </si>
  <si>
    <t>Becky should introduce the idea to Jim that another employee at the pizzeria had been caught stealing and was suspended, and furthermore explain how she is emotionally distraught given her experience with shoplifting and how this has impacted her opportunities. If Jim first-hand witnesses how stealing impacts Becky's opportunities, he may be tempted to stop. Becky may also explain she has overheard many members of the pizzeria have noticed missing product and have possibly had to pay for it themselves or order more product, possibly incentivizing Jim extending empathy to those who are affected by his stealing.</t>
  </si>
  <si>
    <t>Do nothing; let things continue as they are and let the situations play out.</t>
  </si>
  <si>
    <t>Becky must anonymously tip Mark off about Jim's behavior. She should sign it as an employee but not with her actual name. Let Mark be the one to make the decision about Jim's future with the business. This takes pressure off of Becky. If Jim responds positively to the accusations and cleans up his act, then Becky is in a good spot. If not, then she needs to find a new roommate.</t>
  </si>
  <si>
    <t>Becky should make her feelings clear to Jim and explain the situation from her perspective and her feelings about it. Offering Jim a chance to redeem himself is the best option. However, if he fails to become a better coworker, she could suggest that he finds a job elsewhere and helps him to do that. If Jim absolutely refuses, Becky needs to tell Mark and find a new roommate. Becky could and probably should entice Jim to behave better through offering to do the dishes or clean the apartment as an incentive.</t>
  </si>
  <si>
    <t>She should talk to Jim and tell him to come forward himself because it is better to admit a mistake than get caught having made one. She could tell Jim to say to the manager that he knows he hasn't been at the top of his game and has been taking advantage of the opportunity he has been given but has now realized he should apologize, ask for forgiveness and agree to watched at work and reported to the manager about every night to make sure he stays on top of his work. Instead, she herself could go to the manager and ask to not be put on shifts with him any longer because you feel as though it affects the companies effectiveness. Which would appeal to most managerial staff.</t>
  </si>
  <si>
    <t>If I were Becky, first I would talk to Jim about what he is doing and talk to him about the consequences if he gets caught and loses his job, which could lead to him being in dept and not able to pay his rent. If nothing changes then I would talk to the owner but not mention the name of the employee and ask the owner to have a team meeting with everyone and go over specific rules. If nothing changes then I would ask the owner to be onsite whenever I was working with Jim and ask him to observe Jim. That way if he gets caught it won't directly be because of me.</t>
  </si>
  <si>
    <t>Becky should start by confronting Jim and say that she is uncomfortable with the issue and that she wants him to stop. If his behavior continues she should take it up with the boss to see what further steps should be done.</t>
  </si>
  <si>
    <t>Becky should tell Jim that he should stop and if he continues in the future she will tell Mark. She should not tell Mark initially because then it will ruin her relationship with her roommate. She should however take action and not just sit there after all the things Mark has done for her. If she doesn't do anything, she could lose the job too.</t>
  </si>
  <si>
    <t>Sit down and talk to Jim about his behavior and discuss the possible consequences of his actions. Then talk to the manager about what has been happening and see if the management can work something out.</t>
  </si>
  <si>
    <t>instead of stealing pizzas to just eat they should set up a side business at their apartment. Set it up on grub hub and sell pizza to make enough money and since its their own business they'll be more invested in how it works.</t>
  </si>
  <si>
    <t>Becky needs to go and find a backup and wait until she finds one to get rid of Jim. Then after she finds the backup she needs to get rid of Jim as he is causing the problems and it is his fault.</t>
  </si>
  <si>
    <t>If I was Becky I would talk to Jim about his behavior, and warn him. If he doesn't  listen I would tell the boss</t>
  </si>
  <si>
    <t>I think that Becky should report Jim for the crime he is committing. In addition, she should begin looking for another roommate online since it is not beneficial to be associated with Jim. This could cause problems with going to jail again or even being accused of something that she did not commit. Furthermore, I think she should have a discussion with Jim about her plan of action and resort to looking for ways to better her friendships and life.</t>
  </si>
  <si>
    <t>Becky should tell jim to stop stealing from the shop and stop treating customers rudely. She should give him an ultimatum and say that if he does not stop she will tell Mark and get jim fired.</t>
  </si>
  <si>
    <t>Becky needs to give Jim an ultimatum.  Straighten up, or tell Mark. If he doesn__, mark could be the new roomate</t>
  </si>
  <si>
    <t>Becky should change the codes and lock the supplies away and tell Jim he has to earn the codes by doing tasks and if we doesn't complete them he won't be apart of the 'pay raise' that is about to happen and it encourages positive reinforcement in Jim along with making him more competitive</t>
  </si>
  <si>
    <t>Becky should talk to Jimmy in a friendly professional manner. She should say that she hired him because he was qualified and she's disappointed because he is not performing. She should say that he is not in trouble but she needs him to do better.</t>
  </si>
  <si>
    <t>Becky must confront the wrongdoings of Jim and how she truly feels about it. She needs to tell Mark simply because she owes it to him for all that he has done for the person she is today.</t>
  </si>
  <si>
    <t>Even though she is in a difficult position, she should report Jim anyway because the pizzeria will be in short supply and lose money if he continues stealing pizzas without paying for them.</t>
  </si>
  <si>
    <t>Becky should talk to Jim about his actions and how they are negatively affecting her.</t>
  </si>
  <si>
    <t>Becky should tell Jim what he is doing is wrong and if he doesnt changer she will tell Mark.</t>
  </si>
  <si>
    <t>Becky can use her summer job as a shift manager in order to subtly and increasingly assign Jim more working hours, by doing so, he will work off the cost of the pizza and be able to pay rent.</t>
  </si>
  <si>
    <t>She should confront Jim about stealing the pizzas, and threaten to tell Mark about this if he doesn't stop.</t>
  </si>
  <si>
    <t>Becky should talk to Jim. She should say that she knows he's been stealing, and if he keeps doing it that she will tell Jim. She should give him a second chance before she tells Mark, so Jim can keep his job.</t>
  </si>
  <si>
    <t>Talk to Jim first about his behavior at work so that there is no issue between friends. And if the behavior continues tell the manager that there is repetitive behavior that Jim does not want to correct.</t>
  </si>
  <si>
    <t>She should talk to Jim and let him know what he's doing is wrong and doesn't want to ruin their job and somehow end up that Becky gets fired too if she knew about it before her manager did.</t>
  </si>
  <si>
    <t>Becky needs to tell the manager. It won't get him fired because there is no proof of how bad he is at his job. What would happen is the manager would just watch him work and then maybe that will make him get his act together since he is being watched on how well he is doing.</t>
  </si>
  <si>
    <t>becky works with her manager mark to figure out what jim likes to do at work and not give him any chance to steal anything by not allowing him to be around money or the pizza. mark could have jim be his assistant so he is under constant supervison.</t>
  </si>
  <si>
    <t>Becky should realize having a conversation won't jeopardize her friendship because it comes from a place of geunity</t>
  </si>
  <si>
    <t>What Becky could do is tell Jim not to do that, and I assume that Jim did not listen. Of course, Becky does care a lot for Jim, but if Jim is being a criminal and he does not listen, then Becky has no choice but to tell on Jim and then having another friend, whether she finds online or not, to take Jim's place. That way, that person can pay the rent and Jim can be disciplined and learn his lesson for stealing.</t>
  </si>
  <si>
    <t>Make it a point to Jim of her concerns and why she feels those concerns. If that doesn't work approach Mark and say that Jim needs to be looked after more, rather than outright telling on him.</t>
  </si>
  <si>
    <t>Becky should just be upfront with Jim and tell him how she feels and that if he continues this behavior she will have to let the manager know.</t>
  </si>
  <si>
    <t>If Jim's behavior is bothering her, Becky needs to confront him about it. If he won't change, she could tell Mark to watch over sometimes to make sure he is acting appropriately, and maybe that will convince him. If not, Becky should find a different roommate.</t>
  </si>
  <si>
    <t>have jim charge everyone going to the party with a small fee to be able to pay back the pizza he stole.</t>
  </si>
  <si>
    <t>Becky should talk to Jim and let him know it is not okay. She should tell him to stop or she will tell. If he gets angry Becky should tell Mark. If she is worried about him not being able to afford rent she should explain the importance. She could try to move out as well if she tells Mark. She needs to put herself first.</t>
  </si>
  <si>
    <t>If I was Becky, I would be completely brutally honest.  Even though she needs Jim to have a job to help her pay rent, I would not hesitate in ratting him out and telling their manager Mark that Jim is stealing.  When it comes down to it, stealing is morally wrong and there is no doubt in my mind that Becky doing the right thing will allow her to reap the most benefits.</t>
  </si>
  <si>
    <t>I think Becky should simply find a way to get Jim a different job, maybe give him reccomendations that refer him to go somewhere else. That way Jim would still have a job, not be mad at Becky for getting him fired, and can still pay rent.</t>
  </si>
  <si>
    <t>If Mark were to find out about the shoplifting, the two of them would be in trouble as they would both be guilty by association.  Becky should tell Mark about these issues because she already has a damaged reputation with the law and cannot risk getting into more trouble.  In Becky's situation, Jim might not be the best roommate.  If Becky gets a manager position in the summer, this could potentially raise her salary, which could lead to her purchasing a new apartment without a roommate.  If Jim is going to become more of a burden, Becky would be better off without him in her life.</t>
  </si>
  <si>
    <t>Becky should have a talk with Jim and confront him on what he is doing and if no changes are made tell Mark about the situation.</t>
  </si>
  <si>
    <t>Becky should not hide from the truth and tell Mark what Jim has done. if she doe snot it will most likely become a problem in the future again and he could even get Becky in trouble by lying.</t>
  </si>
  <si>
    <t>Becky should check the camera footage to back up her claim. She should then go to her boss and tell him what happened, and she needs to mention her concerns with exposing Jim and how it will effect her. Once Jim is fired, Becky should start her own business and hire Jim. If Jim continues to steal she can kick him out because she will now have enough money from her Pizza job and her own business.</t>
  </si>
  <si>
    <t>Becky should not tell Mark and should pretend she doesn't know, since telling him would hurt her financially. She does not need to bring this issue to light, since it is not her doing the bad behavior at work.</t>
  </si>
  <si>
    <t>She needs to confront Jim and tell him not to do it again or else she will tell Mark.</t>
  </si>
  <si>
    <t>Becky could leave an anonymous tip that Jim has been stealing from the Pizzeria to Mark and give hints to Jim about a new job somewhere else</t>
  </si>
  <si>
    <t>Becky can explain the situation to the owner and if Jim happens to get fired, he can simply get another job because of his lack of criminal record in this situation.</t>
  </si>
  <si>
    <t>Becky needs to talk to Jim about what he did and convince him to pay the amount of the 10 pizzas. If Jim couldn't afford all of the pizzas Becky must help him because she did not tell the manager.</t>
  </si>
  <si>
    <t>Talk to Jim and try to make him work better. If he did the same thing again. The manger must fire Jim.</t>
  </si>
  <si>
    <t>Becky should tell Mark about Jim.  Although Jim is her friend and roommate, what Jim is doing is illegal and immoral.  Becky's unwillingness to report Jim is putting her in a bad position, especially since she is offered the position of shift manager.  Mark is trusting Becky to make good decisions for the benefit of the business since he offered her the manager position.  Becky needs to let Mark know about Jim and let him handle the situation or she needs to tell Jim to get his act together or she will report him.</t>
  </si>
  <si>
    <t>Becky should speak up for whats right.</t>
  </si>
  <si>
    <t>Becky should star buying Jim's favorite snacks and drinks to have at home and regularly ask him to do fun things wit him. This will brighten his mood and make him a better employee.</t>
  </si>
  <si>
    <t>Becky should talk to Jim first. She should tell him that he is taking advantage of the job and if he does not fix his mistakes, she will tell Mark. If he continues to do this, she can threaten to tell Mark. She could also tell him that she does not want to be roommates with someone who keeps stealing. Again, if this keeps happening she should tell Mark and explain that he can pay him back but he can't lose the job. This way he gets talked to by more of an authority figure and he could still possibly keep his job.</t>
  </si>
  <si>
    <t>Becky should leave an anonymous note for Mark regarding Jim's behavior and if that doesn't work she should rat Jim out to protect herself and her job, as well as help Mark, who has already helped her so much in return.</t>
  </si>
  <si>
    <t>Becky should do the right thing and tell Mark about the behavior so it does not end up hurting Mark in the end when it comes to his business and the profits that he makes.</t>
  </si>
  <si>
    <t>I think Becky should talk to Jim about his behavior first. She should ask him why he is stealing from work and remind him about how she was arrested for stealing in the past and that it has made her life much more difficult. This may be able to discourage him from stealing from work.</t>
  </si>
  <si>
    <t>Becky should suggest to Mark to set up cameras in the shop for extra security. This way Becky is not outright telling Mark that Jim is stilling but will alert Mark that something could be going on and to check the cameras to see.</t>
  </si>
  <si>
    <t>I believe that a good solution to the problem would be Becky talking to Jim before she says anything to the manager Mark. By doing this she can ask him what prompts him to act the way that he does. By talking it out with Jim, it can resolve the problems that are being performed by him. Possibly he can come to a realization that what he is doing isn't right and will stop doing what he is doing. If this dosing work out, then I believe that she should tell Mark to give him warning that he will get fired of he continues these bad actions.</t>
  </si>
  <si>
    <t>Becky should tell the boss anonymously. It is more important that the boss is aware of what is going on. If Becky keeps it anonymous, their friendship most likely won't be ruined.</t>
  </si>
  <si>
    <t>Becky should tell her boss about the situation but advise not to fire Jim as he helps with rent. This would peruse Mark to have Jim keep the job but also correct some behaviors because Mark values Becky and her well being</t>
  </si>
  <si>
    <t>Becky can calm her emotions and reach out to him after she lets emotions out of the issue.  She will tell him that his actions are unprefessional and that if he cannot stop stealing she will report him to the police for stealing.  If he does well she will give him incentives to keep working there such as a raise.</t>
  </si>
  <si>
    <t>Becky needs to go up to Jim and confront him about his behavior. She needs to tell him the consequences and why it is wrong. If he is not listening, then she must go to Mark</t>
  </si>
  <si>
    <t>Speak to Jim himself and tell him to fix his behavior or find another job.</t>
  </si>
  <si>
    <t>I think in this situation, something is going on with Jim, I think as a friend and roommate Becky should talk to Jim first and ask what is going on. When later explaining why he is acting like this. If he doesn't want to talk, Becky could tell the manger and explain what happened.</t>
  </si>
  <si>
    <t>I think that Becky first needs to communicate with Jim and explain her story of being arrested. Providing him with background and real life experiences of the consequences of stealing may open his eyes. If that is ineffective, she should talk to Mark and together they should give Jim a sneak peak into what may happen if he continues to steal. Mark can either catch him in the act and pretend to fire him, or they can pretend to call the police. They should try to instill some sort of regret or fear so he can recognize the impacts of his actions.</t>
  </si>
  <si>
    <t>I would say the first thing that Becky should do is just let Mark know of what is going on. The goal would be to let him be aware of Jim's actions, but to also express caution with firing him due to Becky's situation and ask Mark to not show signs that she has told him about Jim because that might aggress the situation from Jim to Becky and might make things worse. After this interaction, try to get Mark to watch over Jim slightly and ask Mark to talk about Jim's behaviors with him respectfully, with an open minded attitude, and not throw around threats of firing him or anything like that. The end result, due to proper communication and appropriate manners on both Mark and Becky's side is that Jim and Mark find a common ground (i.e. Jim can take one free pizza per week).</t>
  </si>
  <si>
    <t>Becky needs to tell her boss about what Jim is doing. She should first talk to Jim and see if he would change his behavoir.</t>
  </si>
  <si>
    <t>Becky could have a mature conversation with Jim about his behavior as a coworker first; but if his behavior persists, she should lightly inform Mark that Jim has been violating some rules and he should be given a couple warnings before being fired right away.</t>
  </si>
  <si>
    <t>take the manager shift, and make jims schedual so he never closes or is ever alone, anytime extra pizzas are made throw them out immediately.</t>
  </si>
  <si>
    <t>She should tell her another worker she works with the send in the complaint</t>
  </si>
  <si>
    <t>Becky needs to leave her boss and anonymous message about what Jim has done.</t>
  </si>
  <si>
    <t>Becky needs to talk to her boss about Jim's behavior. She needs to realize that this job is crucial for her right now because she needs the money. She needs to speak up about the situation so her boss doesn't come questioning because knowing Jim he could try and pin it on her. Or she could talk to her boss in private and tell him to check the cameras and maybe throw in that she doesn't want Jim know she told on him.</t>
  </si>
  <si>
    <t>Becky should report Jim's behavior to her boss just as it has been laid out here. Becky can discuss how Jim has unlawfully taken store materials, but needs to remain employed to pay his portion of the rent. Becky can ask Mark to address Jim and create a written agreement that will lay out the terms of termination if x,y,z, behaviors continue.</t>
  </si>
  <si>
    <t>She could have a letter go to Jim saying that an anonymous person has realized his behavior to see if he stops before going to the boss.</t>
  </si>
  <si>
    <t>sit down and have a conversation and set boundaries so Jim can understand her feelings</t>
  </si>
  <si>
    <t>Becky should talk to Jim directly, addressing the problem as well as her history of shoplifting. If Jim doesn't care about the consequences it can have on her, she has to make sure to take different actions. 
Since the employer likes Becky and clearly trusts her, she could ask him for a good letter of recommendation and try to find another job. Jim will still work at the other job, and if he gets caught it is not Beckys fault anymore.</t>
  </si>
  <si>
    <t>Becky should talk to Jim about it first and have Jim either pay it back with his work earnings on his next pay check, or just be honest with their boss and tell them that he messed up felt bad about it and wanted to pay him back through doing some overtime of some sort.</t>
  </si>
  <si>
    <t>Becky needs to tell Jim what he is doing is not the right thing to do. I know it's a really hard thing to do as a friend, but it is really necessary to do. If that doesn't solve the problem, she needs to talk to the manager about it so that then the manager can work and talk about it.</t>
  </si>
  <si>
    <t>A creative way to solve this problem is to make a pizza and write in sauce the amount in money he owes for the pizzas. Then, on the inside of the box, write that Jim needs to step up or else Becky is going to drop him as a friend and a roommate.</t>
  </si>
  <si>
    <t>Becky should try to appeal to Jim by steering him away from problematic behaviors. For example, when he goes to make a pizza, she should tell him something related to get his mind off of that, like that she has food at home or even speak up to him directly. If she wants him to get caught, try to influence him to act bad when the manager is present.</t>
  </si>
  <si>
    <t>She should encourage Jim to get another job, maybe somewhere that pays more to entice him. Or she should just talk to Jim about the situation and be as honest as possible and set boundaries.</t>
  </si>
  <si>
    <t>As someone who has difficulty finding a job in the past and is now being offered a promotion Becky needs to protect herself and do something about Jim stealing. Since Becky relies on Jim to pay rent she should sit him down and have an honest conversation. Becky should nicely explain to Jim that what he is doing is wrong and should he continue this behavior he will most certainly be fired and she will not be able to help him. Becky should explain that this is hard for her and Jim has put her in a very uncomfortable situation. If jim receives the conversation well and agrees to be better becky should then go to mark and explain the situation. As an employee and future shift manager it is essential that becky make mark aware of what jim was doing but because of becjys relationship with Jim she should plead with mark to keep jim on board</t>
  </si>
  <si>
    <t>Becky should talk to Mark and mark can talk to Jim saying someone anonymous stole pizza and we saw Jim on the camera</t>
  </si>
  <si>
    <t>Becky should find a new job for Jim and put in an application for him. Somewhere he would make more money and not jeopardize her job</t>
  </si>
  <si>
    <t>before going to management tell Jim what she has noticed him doing wrong then if he says he will stop and changes his behavior let it go. if he does not then go to management.</t>
  </si>
  <si>
    <t>Becky should talk to Jim first and ask him to stop what's he's doing and let him know that if he doesn't stop that she'll go to Mark. Becky could also help Jim look for a different job without telling Jim about why and then tell Mark when Jim has found another job.</t>
  </si>
  <si>
    <t>Becky should approach Jim first about the issue. She should voice her concerns and let Jim know that stealing(which she has regretfully had an experience with) has led her to struggles in finding a job. Maybe that will make Jim realize that his theft is not worth it.</t>
  </si>
  <si>
    <t>Becky should sit Jim down and express her feelings about his behavior and how it could be detrimental to the both of them if he loses his job. If Jim does not listen or care, Becky should help him search for another job so that Jim can still contribute to the rent, and then help Jim resign from the current pizza job as to not cut ties with the owner Mark and lose her benefits.</t>
  </si>
  <si>
    <t>Becky should tell Jim that their rent increased and use the extra money he pays to repay the pizzeria.</t>
  </si>
  <si>
    <t>Becky can tell Mark that she's having problems working with Jim, but not describe the stealing in much detail. She can emphasize that she doesn't enjoy working side-by-side with Jim, but doesn't want to see him fired because she knows he needs the money. She can then ask to move him from working with food to something where there's less chance of stealing through making extra, such as dishwashing.</t>
  </si>
  <si>
    <t>Becky should confront Jim about his wrong doings and tell him that she thinks it is a problem. Becky could offer help to Jim financially for maybe a month until Jim cleans up his act and starts acting right.</t>
  </si>
  <si>
    <t>Talk to Jim and enforce strict boundaries about his behavior. For example, if he continues his actions talk to Mark. I do not see any other solutions except having a serious conversation with Jim.</t>
  </si>
  <si>
    <t>Becky can sit Jim down and tell him she wont say anything this time but if it continues she will.</t>
  </si>
  <si>
    <t>I would tell Mark and then arrange a way to pay back the money that was lost</t>
  </si>
  <si>
    <t>First Becky needs to have a chat with Jim about what he been up to. She needs to say that it is wrong and he needs to come clean. She should also suggest that he quit and pay for the fees and at the same time apoligizing to mark. Jim then needs to get a job within the week. He will not have a hard time finding a job since he quit and was not fired. Becky is a friend and as a friend needs to tell Jim what he is doing is wrong.</t>
  </si>
  <si>
    <t>Offer a monetary incentive for good employee behavior.  There's no talking to that would convince Jim to change his behavior, so you have to think of something that would garner his attention.</t>
  </si>
  <si>
    <t>Becky should tell mark about what jim did but mark shouldn't fire jim right away. He should give him a second chance to redeem himself just like he gave becky a second chance, and if he doesn't change his behavior, then jim should be fired and becky shouldn't feel any guilt. If becky felt like it, she could work overtime to cover jim's portion of the rent.</t>
  </si>
  <si>
    <t>If I was Becky I would create a plan to have Jim get caught by MArk that way she is not responsible for the reason he get fired.</t>
  </si>
  <si>
    <t>Becky should first speak to Jim about the situation. She should tell him her feelings on what he is doing in a respectful way that he will hopefully get the message, but if things do not work out, Becky needs to do what is best for her.</t>
  </si>
  <si>
    <t>Tell their boss then confront Jim about his problem.</t>
  </si>
  <si>
    <t>confront jim at home</t>
  </si>
  <si>
    <t>She should have a talk first with Jim and see if he will change his actions. If he doesn't, then he should have no issues finding a new job</t>
  </si>
  <si>
    <t>Becky should get Jim talking about stealing or on videotape stealing and turn it into her boss, but voice her concern about her apartment. Becky will not regret doing the right thing in order to save her job because Jim could easily turn it onto her if he was caught by the boss. Becky needs to have the upper hand here.</t>
  </si>
  <si>
    <t>Becky should tell Jim to stop stealing from the pizza shop and be a better worker. She should tell him that she will tell the owner if he continues to act up.</t>
  </si>
  <si>
    <t>Becky can go to her boss to tell her that there is money missing from the register. When the manager looks further into it, they find out it is because Jim is taking pizza without asking. Becky gets Jim in trouble with the manager without actually being a taddle tale.</t>
  </si>
  <si>
    <t>-talk to Jim about it first, mention it to him and see if anything changes.
-threaten Jim that if he doesn't change his act he will be fired and have no where to live.
-explain to Mark the situation and be honest, see what he says.</t>
  </si>
  <si>
    <t>Becky needs to remind Jim (more often) of the urgency they are both in as two financial needy college students. If Jim does not adhere to Becky's request, Becky's best option is to find a new roommate. Also if Jim is "as good of a friend" as Becky says he is, then Jim should start being more considerate of how his actions might be affecting those around him, especially Becky.</t>
  </si>
  <si>
    <t>talk to jim about how he cant take food from the company without paying</t>
  </si>
  <si>
    <t>I would have Becky talk to Jim first about his behavior and tell him to clean up his act. Tell him that if you work well and with honesty, you can get more opportunities. If he does not clean up his act in a week, she has to turn to the manager. That would be a group meeting with the three of them. Becky can show Jim what Mark expects, and help him out too.</t>
  </si>
  <si>
    <t>Becky should talk to Jim first about his behavior. In order to make sure Jim is able to pay his portion of the rent she needs to talk to Jim about the problems first because if she approaches Mark and tells him what has gone on then Jim will get fired.</t>
  </si>
  <si>
    <t>First thing I would do would be to consult Jim about his behavior at work and tell him the situation she is in. If Jim continues to steal the pizza's even after talking to him, then I would tell Mark. If he stops and Mark never knew that Jim stole not that big of a deal. If Mark talks to Becky about Jim's behavior be honest and tell Mark your whole situation as well, because most likely he will be understanding. In this case being honest with Jim about his behavior is where I would start, if he stops good, if he doesn't, then tell on him. If Mark ever ask's tell him the whole story, only rat he Jim continues.</t>
  </si>
  <si>
    <t>Tell Jim to stop or else she will have to tell Mark.</t>
  </si>
  <si>
    <t>Becky could tell Jim that he needs to be honest with Mark about this problem. This way, Jim is honest about the problem and Mark will appreciate his honesty. Also, with this solution, Becky won't necessarily be involved with the problem so their is no risk of her job being lost.</t>
  </si>
  <si>
    <t>Becky should ensure that she will not be framed for the pizza's since she has a history of shoplifting. She should also begin looking into new places to live or new roommates in-case Jim gets fired or moves after learning she ratted him out. Once her personal life is in a stable position, she should tell her boss about Jim's behavior.</t>
  </si>
  <si>
    <t>Becky can threaten Jim with getting him fired if he doesn't get his act together. She could go to Mark and explain the situation then ask for Jim to work overtime to make up for the stolen food.</t>
  </si>
  <si>
    <t>Becky needs to worry about herself here. She can tell Mark about Jim but can also tell him the money problems she is having. Mark seems like a very understanding person and can make alternative decisions like maybe giving Jim a different job at the pizzeria so he can earn money without having the ability to steal.</t>
  </si>
  <si>
    <t>Becky should tell Jim on how she feels so that hopefully he can stop his behavior. If she doesn't I feel as if Becky should not be working there anymore.</t>
  </si>
  <si>
    <t>I believe Becky should tell the truth to Mark because even though Jim is her good friend a mistake is a mistake. Thus , telling the truth would avoid any future repercussions, because if Mark finds out on his own Becky could even lose her job. Thus Becky could explain Mark the situation , and come up with a plan to make Jim realize his mistake.</t>
  </si>
  <si>
    <t>First Becky should go right to the root of the problem and maybe sit down and have a chat with Jim. This way she can be like, "I noticed what you're doing at work and I don't think that its something that is benefitting the business and might even end up ruining your job at the restaurant." By saying this maybe she is able to get to Jim herself because as stated above, they are close friends and roommates. She can also restate the fact that they need the money to pay for the apartment. If that doesn't work, it might be beneficial to end up going to Mark.</t>
  </si>
  <si>
    <t>Looks like its time for Becky to start looking for another apartment or get another friend to be roommates with because this work and rooming relationship wont work out if she does what she needs to do to keep her job.</t>
  </si>
  <si>
    <t>Becky should talk to her roommate first. She should explain to him how wrong all of those things are. she should tell him that she does not want to tell her boss because he is her friend, but Becky really needs to keep her job. She should also explain how jim's actions affects her reputation at work with her boss.</t>
  </si>
  <si>
    <t>Becky could confront Jim and threaten to report his behavior if she doesn't see an increase in hist attitude. Additionally, depending on the lease agreement, Becky may not be responsible for Jim's half of the rent. So, assuming the landlord may only hold Jim responsible, Becky should discuss the behaviors with her roommate and threaten to tell Mark. If she doesn't see a change, she should talk to Mark, but also reminding him that she doesn't want to get Jim fired. Becky's main goal here should be to find a common ground; since Mark gave her a chance despite her background, it's in her best interest to give Jim and chance, especially if she's considering a promotion.</t>
  </si>
  <si>
    <t>Becky should reach out to her boss in an honesty way and explain her situation. They both could determine together what the best option is for Jim. Jim may be better off working another job and he doesn't have to know that Becky told his boss about the stolen pizzas.</t>
  </si>
  <si>
    <t>Becky should either tell her boss Mark about her roommate Jim and all of the problems he has been causing or kick Jim out of her apartment. Either option would best suit Becky but if Jim stays at the apartment she must ensure that he pays up on his rent costs.</t>
  </si>
  <si>
    <t>Leave a note telling Jim that an anonymous figure knows he's stealing.
Leave a note pretending to be the boss saying that he needs to go and talk to him, ultimately ratting himself out.</t>
  </si>
  <si>
    <t>Just move the place, get off the town so Becky did not see Jim again, and get a new job.</t>
  </si>
  <si>
    <t>Becky needs to search for a third roommate. If she is willing to share her room in the apartment with another person, this will help with the funds she needs. This way, Jim can be fired (hopefully learn his lesson) and they can have enough rent money until Jim can find another job.</t>
  </si>
  <si>
    <t>Becky should talk to Jim first and express to him how his actions can cause him to lose his job. She can tell him that he needs to change his behavior or else Mark might fire him. She can also tell him that there is surveillance and he needs to be more careful so that he isn't caught. This allows Becky to avoid creating problems with Jim while also not risking reporting him to Mark.</t>
  </si>
  <si>
    <t>Becky could ask Jim to charge people for the pizza at the party, and even possibly turn a profit from it.</t>
  </si>
  <si>
    <t>A possible solution would be to talk to Jim. He is her friend so they have enough trust to have a hard conversation like this. Becky will try to find out why is Jim behaving this way, and will encourage him to stop stealing, start working and treating customers nicely. If he does not do this the she could talk to her boss. She could ask him to talk to Jim and encourage him to be better, but not fire him because he needs the job.</t>
  </si>
  <si>
    <t>Becky needs to sit down and talk to Jim about what's going on. She should tell her boss to import security cameras through the restaurant and tell Jim he needs to get his act together.</t>
  </si>
  <si>
    <t>Becky should talk to Jim about his behavior and say that he should improve it, and if he doesn't, she will tell Mark. If he ends up getting fired and can't pay the rent or gets mad at Becky, Becky can explain that she was just trying to help him and wants the best for him. She can find another roomate.</t>
  </si>
  <si>
    <t>If I was Becky, I would first tell Mark about what Jim is doing at the pizzeria. He not only is stealing for himself, but everyone that works at the pizzeria especially Mark. As Mark would know that Jim is roommates with Becky, he should give Jim an ultimatum about working. Either he stops stealing from the pizzeria and puts more effort into his job, or he needs to find a new one before he gets fired so it won't jeopardize Becky as well</t>
  </si>
  <si>
    <t>Becky should talk to Jim first and warn him about the seriousness of stealing from the pizzeria. If he continues with his action then she should tell Mark because it could jeopardize her job and the future opportunities she has.</t>
  </si>
  <si>
    <t>Becky should work with Mark and have Mark be the one to fire Jim. They should make an environment that Jim cannot work in, like scheduling shifts during his class and even on special days he has. Becky can say she does not want to quit because she has a higher position but that Jim should do it because there are other places that are hiring.</t>
  </si>
  <si>
    <t>Becky needs to tell her boss, she should be responsible</t>
  </si>
  <si>
    <t>She should tell Mark. However, she should tell Mark to confront Jim about the situation and give him a warning. This will make sure that Jim knows that the owner knows what he is doing. However, he will still be able to make money and he knows that if he does it again, he has to find another job so he might already look ahead of time for jobs.</t>
  </si>
  <si>
    <t>First, Becky should talk to Jim and tell him what he's doing is wrong. If Jim continues to do things then she should tell her boss anonymously and have him have a conversation with Jim.</t>
  </si>
  <si>
    <t>I'd do several things simultaneously. I'll hint Mark there's people stealing things, since Mark provides more help than Jim. If I can be the shift manager, rent would be easier. Meanwhile, I'll say the things open and clear to Jim that he have to stop stealing. Also, I would start finding new rent cite or roommate in case the former things doesn't work.</t>
  </si>
  <si>
    <t>Becky needs to talk to Jim about his behaviors. If after their talk his behavior doesn't change she needs to go to her boss and let him know what is going on. However, before this, she needs to guarantee that she would be able to find someone else to take Jim's spot in her apartment as she would probably lose him as a friend.</t>
  </si>
  <si>
    <t>find Jim another potential job that involves less work, then tell the boss. When Jim is fired tell him about the other job she found</t>
  </si>
  <si>
    <t>Talk to management and show how valuable of an employee you are to show you are deserving of a raise and to be seen as an important employee.</t>
  </si>
  <si>
    <t>Becky should tell Mark that she noticed they were running low on supple so Mark would know something is up but Becky is still being a good friend to Jim.</t>
  </si>
  <si>
    <t>To first attack this problem, Becky should talk to Jim about his behavior, and basically give him a second chance to make things right before she does. If Jim doesn't change his behavior, Becky should bring it up with Mark, while reminding Mark of her rent situation, which hopefully will cause him to be more lenient.</t>
  </si>
  <si>
    <t>I would say something to Jim about his behavior and give him a chance to explain why he is portraying himself this way. By the nature of how this conversation goes, and his actions later, will determine what I do. Mark is great man to me so I will make sure that the pizza's are paid for in some way shape or form. Whether it be from my own paycheck or Jim pays for it. The pizza's must be paid for. Regarding Jim's actions, he needs a reality check and in order to be a good friend to me, I would personally need someone to respect the position I am in. Mark has been incredibly kind to me and I would prefer you not treat his business this way.</t>
  </si>
  <si>
    <t>A solution that could be done is to make Jim pay more than usual for rent and say there are extra fees than normal or maintenance is needed and use that extra money to cover the pizzas.</t>
  </si>
  <si>
    <t>Becky should first speak with Jim herself in a friendly manner as his roommate, not his boss. If that doesn't work she should tell Mark confidentially and ask her to speak with Jim without exposing Becky.</t>
  </si>
  <si>
    <t>Becky should have a conversation to Jim about her past life and explain how the job has basically turned her life around. She also should tell the boss.</t>
  </si>
  <si>
    <t>Use a hidden camera or call Mark in to the store for "help" then catches Jim.</t>
  </si>
  <si>
    <t>I think Becky should talk to Jim before going to Mark. She should talk to him and be like __ou need to work to pay your rent, so if you loose your job you can find somewhere else to live._</t>
  </si>
  <si>
    <t>Becky needs to sit him down and explain to Jim that he is hurting her feelings and possibly harming her position in this job that she needs. She should just make sure to be gentle about it.</t>
  </si>
  <si>
    <t>Becky can take the job as shift manager and place Jim with another worker on the night shift. Assuming he would steal again, she can now confront the two workers without inherently calling out Jim. Hoping that Jim would give himself up the issues would be solved. If Jim doesn't give himself up, she can set up a camera as he works, and leave the footage out for another coworker to find, but before doing so edit Jim off the tape. Now it looks like someone else had stolen to pizza and she can confront him later without him having to get fired.</t>
  </si>
  <si>
    <t>Becky can point of the fact of missing ingredients on a busier day when her and Jim are not the only ones working. This could raise the managers awareness of the issue, and also allow for Jim to realize someone is on to him which might make him stop.</t>
  </si>
  <si>
    <t>Becky should try to talk to Jim about him doing his job, but if his behavior persists, Becky should then tell Mark.</t>
  </si>
  <si>
    <t>She could talk to Jim first, say if you do this again I will tell the boss and you will not have a job</t>
  </si>
  <si>
    <t>Becky should first ask Jim why he is doing what he is doing. His behaviors shouldn't be accepted at a job and maybe there is some other problem fueling his behavior. She should then ask Mark if he has noticed anything different about Jim. She should also clarify Mark's policies about employees taking home food, not being productive, etc. If Jim's behaviors continue she should tell Mark what is going on. She seems to be a very good worker who really needs the job so she shouldn't be put into a situation where she may get fired. Ask Mark that if he decides to talk to Jim keep who told him anonymous or say a customer complained.</t>
  </si>
  <si>
    <t>I think Becky should try to confront Jim first and if he doesn't change then tell the boss.</t>
  </si>
  <si>
    <t>Becky should tell her boss with the promise that she will talk to him and that he should get a second chance.</t>
  </si>
  <si>
    <t>becky can try to find jim a new job that will pay him the same or more</t>
  </si>
  <si>
    <t>Tell Jim that Mark has been noticing a shortage in supplies and that he is going to fire whoever is responsible. Tell Jim that Mark has also noticed that he is not a great employee and he is going to punish him if he keeps up the bad behavior. Give Jim the warning before Mark even notices. That way, Jim will lay off and be able to keep his job.</t>
  </si>
  <si>
    <t>Tell him privately that he can't do that. Also start looking for a new house, and if he doesn't change, then move out</t>
  </si>
  <si>
    <t>PLAN A: Have a nice one-on-one conversation with Jim, and mention to him that the apartment is extremely important. Then go on to state that stealing the pizzas is a completely irresponsible thing to do, and she does NOT want to get Jim fired, but she feels the need to tell Mark. Say "however, I know if I speak to Mark, he will fire you, Jimbo. But we can't afford that, so I have to let this one slide. I think I will anonymously mention to Mark that we need more security cameras in the store."
PLAN B: Becky knows that Jim took the pizzas, so that means the store is missing supplies. This means that she could easily tell Mark supplies are missing, and that someone must have stolen them during their shift BECAUSE they were understaffed and could not oversee the freezers as well. This would force Mark to either hire more employees and suspect nothing, or it would cause him to increase security precautions in the store and leave Jim unharmed. After more employees are hired (if they were hired) tell Mark the truth, and get Jim fired. Make him get a different job, but never tell Jim that Becky told Mark.</t>
  </si>
  <si>
    <t>Becky should describe her situation to Jim in the hope that he changes his behavior in order to benefit them both. She should definitely explain to him that he is risking not only his job, but hers as well, in addition to both of their living situations.</t>
  </si>
  <si>
    <t>First I would talk with Jim, to stop doing that because he needs to keep his job in order to afford rent. Tell him that next time you will have to tell the manager in order to avoid both of them losing their jobs.</t>
  </si>
  <si>
    <t>Becky should try to talk with Jim as soon as possible. If Jim is persuaded, all things are done; If Jim does not take this thing seriously, then Becky should tell Mark that Jim's behavior may hurt the restaurant's profits, although Becky does not want to do this. But the restaurant is not hers, small things can added up to become big problems one day.</t>
  </si>
  <si>
    <t>Becky should make up a lie and say that Mark is gonna be checking in on the pizzeria, its inventory, and sales hence implying that Mark will find out that Jim has been taking extra pizzas home for himself without paying. While it may not  be true that Mark is visiting the pizzeria, it will most likely deter Jim.</t>
  </si>
  <si>
    <t>I think that the right thing to do is tell Mark what is going on but be honest about the situation with Jim and him needing to pay his portion of the rent. Since Mark and Becky seem to have a good relationship, so Mark would be more understanding than if they weren't as close. Maybe ask Mark if he could talk to Jim and explain that if he doesn't start acting right and do his job, there will be consequences.</t>
  </si>
  <si>
    <t>I believe that becky should talk to her roommate first and let his know that what he is doing is not ok, and if that doesn't work then she should  tell her boss about her unique situation because if she values the jobs that she needs to let her boss know about whats going on</t>
  </si>
  <si>
    <t>Becky should tell her boss but explain the outside factors that would effect her</t>
  </si>
  <si>
    <t>Ask Jim to stop first. If he doesn't start shopping around for new places to work, and new places to rent from. Cut Jim off as a friend.</t>
  </si>
  <si>
    <t>Becky could set up an anonymous tip to her boss and tell them to look into Jim and what he does during work. He would get caught but he wouldn't know that Becky was the one that told her boss. She could tell Jim to get another job as well and tell him to learn from her mistakes.</t>
  </si>
  <si>
    <t>Becky should hint to Jim about getting a new job by offering some that sound more appealing. She can start by being kind about it, but if he continually shoots down her ideas, then she should lightly bring up the facts that he is stealing from the company. She can hint at the fact that Mark may already know and their is a potential that Jim may be fired, and that might make him more likely to try and go find a new job on his own. With this outcome, Jim would still have a job to pay for rent, but there would be no bad blood between him and Becky.</t>
  </si>
  <si>
    <t>She needs to have a serious conversation with Jim before she tells mark, she needs to be honest and provide good explanations of why he needs to stop.</t>
  </si>
  <si>
    <t>Becky needs to tell the truth, but she doesn't want Jim to not pay is part of rent. A creative solution would be for her to talk to Jim and inform him of the consequences that they would both face in this situation. Then Becky should inform the manager about what Jim did because she wants to be on good terms, Then explain to the manager how she talked to Jim to prevent him from being fired. This would then cause the manager to talk to Jim and not necessarily fire him unless he refuses to pay for the pizzas.</t>
  </si>
  <si>
    <t>First, Becky immediately should talk to Jim and ask him what he thinks he's doing. She should remind him that they both need the money, and if he keeps his act up, they are both going to be out of luck with money. She should also emphasize their friendship and remind Jim that he needs to not just think about himself. If Jim keeps it up, then Becky should go to Mark and explain what he's doing before she gets caught up in his mess.</t>
  </si>
  <si>
    <t>Becky should warm Jim about the dangers of stealing. She went through this process before with her shoplifting. If she sits him down in a safe space and tells him she's coming from a place of support and understanding, rather than anger and shame, Jim will understand how he is affecting her with his stealing problem. If he does not respond well to this, she could then threaten to go to their boss because she can not support his actions due to the consequences she has received in the past.</t>
  </si>
  <si>
    <t>becky needs to confront jim and becky should call Jims job and tell his manager he is a bad employee</t>
  </si>
  <si>
    <t>Becky should talk to the landlord and a lawyer to try and get a separate lease from Jim, and, if that is possible, tell Mark about the stealing.</t>
  </si>
  <si>
    <t>Becky should tell mark regardless because she doesn't want to get blamed for his theft</t>
  </si>
  <si>
    <t>Snitches get stiches, so she can't snitch. Black mail might work, but that might cause conflict with her. She needs to go and tell Jim that he needs to pay more rent because he uses the majority of the water and electricity. He'll likely respond saying no. Make a counteroffer and suggest instead he needs to be a good employee and stop stealing.</t>
  </si>
  <si>
    <t>Since Jim is a good friend and it would potentially damage their relationship if Becky told Mark, Becky has to have a conversation with Jim about what he is doing. Since Jim is stealing, Mark may notice but suspect Becky is the one stealing since she was previously a shoplifter. When Becky speaks to Jim about what he is doing, she needs to explain how this could lead Mark to believe that she is really the one stealing, not Jim. She should also mention that nowhere else will hire her if she gets fired, which means that if she loses this job, she could become unemployed and have nowhere else to work. This leads to Becky being unable to pay rent. Becky can use two things Jim cares about to convince Jim to stop what he is doing: their friendship and having rent paid.</t>
  </si>
  <si>
    <t>becky could adress the sitation first with jim</t>
  </si>
  <si>
    <t>Becky could first ask Jim about the situation. She can re asses if she wants to talk to Mark then. She should go to Mark after because he may look favorably upon her if she is honest.</t>
  </si>
  <si>
    <t>I think Becky should told Jim about her feeling</t>
  </si>
  <si>
    <t>Becky should look for a new roommate because there is no hope with Jim. Jim can be a good guy and could change if Becky talks to him about what is happening, but if he doesn't, then Becky needs to find someone new. She could post that she is looking for a new roommate on a website page but she should tell her boss what is happening so she doesn't get in trouble. She could also go to another job and try to get hired and tell them she is now employed at one place and is no longer a shoplifter.</t>
  </si>
  <si>
    <t>Becky can personally talk to Jim about this serious mistake at first. If Jim would like to stop it and keep working in the shop, the problem will be solved. If Jim wants to keep stealing pizzas, Becky should just report this behavior to Mark and find another house to rent because as a friend, just letting Jim continually make mistakes is not right either. If Becky still wants to live with Jim and doesn't want to keep hurting the good-heart Mark, Becky can just tell Jim to find another job.</t>
  </si>
  <si>
    <t>Becky should line up a job for Jim that pays him the same or more without it being a job that he can steal from. Something like a desk job or working at a gym. This will allow him to pay his portion without compromising their friendship while also saving the pizza shop.</t>
  </si>
  <si>
    <t>Becky could first talk to Jim and let him know that what she thinks he is doing is wrong. she can explain to him the moral issues with this and how this is effecting Mark. She should threaten to tell Mark if he does not stop so he has a warning. She could use her personal experience with shoplifting to explain to Jim that it is not the path he should be taking.</t>
  </si>
  <si>
    <t>randomly suggest that mark looks at the cameras.</t>
  </si>
  <si>
    <t>Suggest to your boss to install security cameras in the pizzeria and then he will be able to catch Jim doing things incorrectly, and most importantly to see him stealing food.</t>
  </si>
  <si>
    <t>Becky needs to look for another roommate.  Becky obviously needs her job, has the trust of her employer and will ultimately lose both her job and friendship if she looks the other way.  Speak up - tell the boss and start asking around for rent sharing.</t>
  </si>
  <si>
    <t>There are always more people she could find to be her roomate. However, she should speak to Jim about her concerns. If there is no way that he would be willing to adjust his behavior then she needs to branch out and prioritize her future.</t>
  </si>
  <si>
    <t>Becky explains to Jim that he has put her in an awkward situation, depending on her loyalty as a friend, and expecting him to pay his fair share, while obviously taking advantage of a kind boss. Explain that she will have to do inventory at a certain point in time, where these discrepancies will come up, and it may be obvious that it was him. Explain that in order for you to help him, he will need to reimburse for the missing items at the pizzeria, or you may have to find a new roommate immediately; (because Jim's behavior will increasingly get worse, and he will keep expecting Becky to cover for him).</t>
  </si>
  <si>
    <t>Pay for all of the 10 pizzas with your own money and emphasize how broke you will be after having to pay for the pizzas and how you were worried about getting fired that is why u payed the difference. Tell him you do not think you can afford the rent due to paying for the pizzas and tell him unless he pays this months rent our credit will go down and how it will negatively affect him as well. He will inadvertently pay his part for the pizza's in the form of "rent" and if he was a good friend he would not put you through the distress of this situation again in regards to work.</t>
  </si>
  <si>
    <t>If I was Becky I would learn hypnotism and hypnotize Mark into being okay with Jim doing this stuff. Not change anything about Mark or how he acts, just tell him that he is okay with what Jim does. Then, Mark is fine, Jim doesn't get in trouble, and everybody is happy.</t>
  </si>
  <si>
    <t>Becky should tell Mark about the pizza because there is a possibility they would assume she is the one that stole it. When she talks to Mark she should let it be known that Jim deserves a second chance like Becky herself that way Jim isn't fired</t>
  </si>
  <si>
    <t>Have Mark create a supply list so that each item is accounted for</t>
  </si>
  <si>
    <t>Becky should test jim by creating scenerios where he is able to steal food while being alongside mark. When evidence is presented jnfront of mark he will be willing hear becky and have a talk with jim problem</t>
  </si>
  <si>
    <t>Becky should tell Mark that Jim is a rude and bad guy because Jim is making the restaurant collapsed. This can cause bad consequences at last. Becky should be honest with herself.</t>
  </si>
  <si>
    <t>Becky should talk directly to Jim about the situation and see if things improve that way. If things do not, then Becky should tell Mark but also explain her hesitant and see if there is a way to work around it.</t>
  </si>
  <si>
    <t>Offer Jim a promotion if he gets his act together</t>
  </si>
  <si>
    <t>I think Becky should hang up a sign in the back of the kitchen saying that employees should not be taking free food home</t>
  </si>
  <si>
    <t>Becky should tell the manager or talk to Jim to tell him he needs to pay for the pizzas so he doesn't loose his job and he can pay rent.</t>
  </si>
  <si>
    <t>I think that Becky should first talk with Jim and raise her concerns with him. She should let him know that what he is doing is wrong and that both of them could lose their job, which they need. Encourage him to turn his behavior around or else Bekcy should let her boss know.</t>
  </si>
  <si>
    <t>Confront Jim. Becky can say Jim has put her in a very uncomfortable situation and she has already been in trouble with the law and can't lose this job. If Jim doesn't agree, then I think Becky needs to tell Mark. She can kick out Jim and find a new roommate.</t>
  </si>
  <si>
    <t>Becky can ask Jim to stop stealing, and if he doesn't then she can report it to management. She may also try and find somewhere to live alone.</t>
  </si>
  <si>
    <t>Becky could tell Jim point blank period, "Look Jim, no more funny business, this is serious and we need to have money to pay rent, I get you want to have a good time and you don't like working but we have to and you can't keep stealing or you will certainly lose your job!" If Jim doesn't listen to that, she could in fact tell Mark because Jim is acting poorly and she could also take the blame. Becky needs to evaluate her choices of being Jim's friend more.</t>
  </si>
  <si>
    <t>For now, becky should pay for the pizzas to replace the money, but she should have a talk with Jim.</t>
  </si>
  <si>
    <t>Becky can tell Mark to pay more attention to the profit of the restaurant. After that Becky can tell Jim that Mark will be more careful about the money and products in the restaurant and he doesn't want to lose the job, he needs to change his behavior.</t>
  </si>
  <si>
    <t>becky could suggest a general policy about employee discounts/free items for everyone that way jim doesn't feel targeted. the pizzeria could also partner with a food pantry if food scarcity is an issue with some workers.</t>
  </si>
  <si>
    <t>Find alternative jobs for Jim since he does not seem to have a barrier to employment as Becky does. Have these jobs be ones where theft is less possible to prevent him from getting fired from them.</t>
  </si>
  <si>
    <t>Becky should tell Jim to get his life together and that if she doesn't she will have to tell the boss. Being too nice will cause people to step on you and being too strict will cause you to have enemies. She needs to play both parts.</t>
  </si>
  <si>
    <t>First of all, Becky should talk to Jim and kind of explain/warn him that this situation is not acceptable and he needs to change his behavior. Secondly, she could ask Mark to monitor how they work so that he can give them feedback on their work, maybe in that case the boss could see what is going wrong.</t>
  </si>
  <si>
    <t>becky should tell jim to get a job</t>
  </si>
  <si>
    <t>Before going to Mark I think it would be best to discuss what is happening directly with Jim. She has been in the same position with shoplifting and it would probably sound right coming from her. But since she lives with Jim she would not want Mark to hear about it from someone else at work because of her history and he may assume it is both of them doing it. If Jim does not own up to what he is doing at work I would call a meeting and maybe even ask him to leave the apartment.</t>
  </si>
  <si>
    <t>Becky should tell her boss about Jim but offer to either help him find another job or some how to work out a deal with the boss to let him take home some pizzas. The boss could just take out some portions of his pay for the pizzas. Becky does not want to ruin her relationship with him because they live together.</t>
  </si>
  <si>
    <t>Becky should have a private talk with Jim about her feelings about his actions. If Jim does not change anything, then she should talk to Mark about him</t>
  </si>
  <si>
    <t>She should express these feelings to her boss and leave personal feelings aside. She must understand this a business and he is essentially stealing money from it. She should first talk to Jim however and tell her how she feels and tell him to stop before going to Mark so he has some warning.</t>
  </si>
  <si>
    <t>Make an anonymous tip that mark has been taking advantage of the business</t>
  </si>
  <si>
    <t>Becky can make it so Mark walks in on Jim in the middle of stealing. Before that, however, she should start looking for places to stay at if staying in her current apartment is no longer feasible.</t>
  </si>
  <si>
    <t>Becky should focus on protecting both her management position and friendship. This could be done by expressing to Jim how important this job is to her and that his actions have been out of line. Becky can restrain herself with Jim's actions that do not put her job at risk. Becky can offer advice to Jim, explaining that other jobs would not accept this.</t>
  </si>
  <si>
    <t>Have a meeting with him explaining that if he does not change his behavior, she will have to fire him</t>
  </si>
  <si>
    <t>Becky could try to convince Jim to pay for the pizzas he stole so that everybody wins.</t>
  </si>
  <si>
    <t>Becky should meet with Mark about Jim's behavior. She should be honest that Jim is not doing his best work and stealing, and let Mark decide what to do. Perhaps Becky could try to sway Mark to give Jim another chance after he meets with him.</t>
  </si>
  <si>
    <t>Becky should talk to Jim and say that she will report him to Mark if he does not stop stealing.  She should make a deal to buy pizza for them once every week from work if he stops stealing and works harder.</t>
  </si>
  <si>
    <t>She should have been truthful with mark about Jim. jim is also now part of the theft. This is no different from Becky before. So on the Mark as the reason for having helped Becky when she needed it most. Becky should also let mark know what happened. And because mark had the experience of helping Becky so he should know how to do it will make Jim get the help he should. So I think Becky should talk to mark face to face and in private.</t>
  </si>
  <si>
    <t>Becky should tell the manager about Jim but express to him to warn him about his behavior rather than firing him. Cutting his hours and possibly lowering his hourly wage. That should be enough of a warning for him to quit his current behavior.</t>
  </si>
  <si>
    <t>Becky should first have a conversation with Jim about his behavior and the problems it can cause, and if he continues she should inform Mark of the situation, and if that ends in Jim being fired, then Becky may have to look for a new roommate who can pay their part in rent.</t>
  </si>
  <si>
    <t>Becky should tell Jim or make him quit the job. She should help Jim find another job and if Becky has any passions she should do a business out of her hobbies and make money (side hustle).</t>
  </si>
  <si>
    <t>Since Becky has a position at the company that puts her in a leadership position, she can create a reward system so that the work of employees is recognized and rewarded. As a result, there will be incentive to receive positive reviews from customers or to do a job with more care an effort. This may be enough to entice Jim and motivate him to do well at the job.</t>
  </si>
  <si>
    <t>Becky should tell Jim that for every week that he correctly does his job and doesn't do anything out of line, he can take home a pizza or two for him and his friends. She could also let Mark know that Jim is doing things wrong but advise Mark on how to correct Jim's behavior without firing him, such as giving him a bonus at the end of the week if he does things right</t>
  </si>
  <si>
    <t>Create a schedule were Jim doesn't close and put him with good employees who will pick up his slack.</t>
  </si>
  <si>
    <t>becky can get jim another job somewhere else</t>
  </si>
  <si>
    <t>Becky should be up front and talk to Jim, tell him that what he is doing is wrong or she will have to tell Mark.</t>
  </si>
  <si>
    <t>Becky should talk to Jim about his wrongdoings in the work place and articulate that he should not be stealing from their job but if his actions dont change then she should tell Mark what has been happening</t>
  </si>
  <si>
    <t>Becky better tell mark.</t>
  </si>
  <si>
    <t>Create a series of anonymous letters complaining about Jim's workstyle both about his attitude towards customers and witnessing him stealing. These could be sent directly to the pizzeria or be placed in a drop bin containing people's opinions and suggestions for the restaurant. This would also be a good chance for Becky to earn a promotion for her creative ideas that will benefit the restaurant and it's customers.</t>
  </si>
  <si>
    <t>First, Becky should have a conversation with Jim about his behavior. She needs to explain how she feels and how he will affect both of their jobs and income. If Jim doesn't listen, then Becky should speak to Mark about Jim's behavior. She should say that Jim's behavior is not acceptable, but she still needs Jim to work here because of the rent. Also, she should mention that they are good friends and she doesn't want to ruin that.</t>
  </si>
  <si>
    <t>If I were in Becky's situation I would have a talk with Jim first. I would tell him what I thought about the situation, that it was wrong and then the next time that he works I would tell him to pay for the pizzas then. If Jim disagrees with what I am saying to him then I would then go to Mark and explain the situation. He may be able to talk to Jim and get him to pay for the pizzas and if he had been lenient with Becky then he may be lenient with Jim too.</t>
  </si>
  <si>
    <t>Becky needs to talk to Jim about his behavior and tell him that he its not fair if he doesn't pay for the pizzas. Becky needs to tell Jim that if he doesn't pay for the food, she will have to go the manager since this is against the code of conduct.</t>
  </si>
  <si>
    <t>Becky could talk to Jim and tell him that if he doesn't stop doing what he is that she is going to have to talk to their boss and he is going to need to find somewhere else to live.</t>
  </si>
  <si>
    <t>Becky should tell Jim that she wants another roommate so that they can have a little extra spending money. Becky should then recruit a friend to psych Jim out by behaving exactly like him, including dressing, speaking, and mirroring his actions. Becky should repeatedly insist that she has no idea what Jim is talking about when he brings up these concerns. Eventually Jim will want to leave the apartment. Then, once Jim is out, she can anonymously tell Mark that Jim was stealing pizza and it will not hurt her ability to pay rent.</t>
  </si>
  <si>
    <t>I would tell Jim that I love him but I dont want him to go down the same path that I did and then say that the boss is already getting suspicious and wants to fire him</t>
  </si>
  <si>
    <t>Becky should talk to Jim and tell him that his behavior is not acceptable. She should warn him and tell him that she will not tell Mark because he is a good friend. But she should also tell him that if this happens again, she will tell Mark, and Jim will lose his Job. Stealing is not okay, and Jim should appreciate how understanding Mark is.</t>
  </si>
  <si>
    <t>Becky needs to talk to Jim first, and tell him if he doesn't come clean about his behavior she will tell Mark.</t>
  </si>
  <si>
    <t>Becky should personally talk to Jim about what he is doing and make him confess to his wrongdoings. If he comes clean about it himself, he might be able to keep his job, and continue to pay rent. If he will not confess then she should go to the boss herself.</t>
  </si>
  <si>
    <t>Prepare to find a new roommate, stop Jim's behavior, and report the incident to your boss.</t>
  </si>
  <si>
    <t>Should be honest to tell the pizza store owner Mark, because Mark is very good to becky, we should not do anything wrong to the boss, about the rent, we can get help from the boss or arrange a new roommate.</t>
  </si>
  <si>
    <t>Jim may be acting this way because he does not like the job, Becky could find some other jobs that Jim might be more interested in that may be better suited to him and casually suggest them to him.</t>
  </si>
  <si>
    <t>Although jim is becky's good friend in this circumstance she needs to prioritize herself. She can tell mark about the situation and tell jim she had to but express it in song, because although it will make jim mad maybe singing will help the situation?</t>
  </si>
  <si>
    <t>have a conversation with mark, he sound forgiving</t>
  </si>
  <si>
    <t>Becky needs to talk to Jim about it and figure out if hes willing to improve on his actions. If he is not, she can either tell Mark, or look for a new housing situation so that Jim is not her problem.</t>
  </si>
  <si>
    <t>Becky can talk to both Jim and Mark and let Mark handle it because it is his business.</t>
  </si>
  <si>
    <t>If I were Becky I would go to Jim as a friend and tell him that he needs to change his behaviors and sooner or later this is going to cause him to lose his job which is something Jim nor Becky could afford. Tell him if he can't get his act together soon she will have to find a new roommate.</t>
  </si>
  <si>
    <t>Because the store will have records of turnover and transaction time. becky can propose to the boss Mark to write a work log to supervise the staff (because becky himself has also burglarized the store, in order to better supervise themselves for the reason), the work log includes daily thoughts on customers, daily turnover, the daily amount of ingredients, and commuting time. By comparing the logs with the store's records, Mark can be suspicious of Jim and investigate. At the same time, Becky can suggest to the boss in the logbook to check the surveillance to observe Mark's behaviors.</t>
  </si>
  <si>
    <t>Becky appears to be caught in the middle of a difficult situation. While she must unsure Jim is able to pay his half of the rent, her morale are actively being compromised. This, I suggest she speak to Jim about his affairs and monitor his behavior. If he is unwilling to change I suggest she Find a different room mate, yet if he does then I would encourage her to monitor his purchases.</t>
  </si>
  <si>
    <t>Becky should look for another job within MArk's pizzeria, maybe where she could do janitorial work and avoid working directly with Jim. She would still be able to have a job, but she would not be within the parameters of Jim and feel guilty for not discussing and reporting what Jim is doing.</t>
  </si>
  <si>
    <t>Becky should fill out job applications for Jim for other places and being shift manager she can put herself down as a reference.  If she can find him another job then rent is not a problem and Jim does not ruin her reputation at Marks restaurant.</t>
  </si>
  <si>
    <t>Becky can try to have a conversation with Jim about his behavior. If that dosent work maybe Becky can help Jim find a job else where so the two__ work doesn__ interfere with each other.</t>
  </si>
  <si>
    <t>Becky should write an anonymous note with the recording footage of Jim making the pizzas and leave them on Mark's table if not she will be blamed because of her past record but she also cannot risk having a bad relationship with her roommate</t>
  </si>
  <si>
    <t>Talk to jim alone and convince jim to make up the money for 10 pizzas. If jim is unwilling to cooperate, tell mark about it and find a solution together</t>
  </si>
  <si>
    <t>Becky could try to use strategies of operant conditioning to change Jim__ behavior. She could notice things he does well, even very little things, and offer praise for those. Then, hopefully that would reinforce the positive behavior and he would do those (and other good practices) more often. Punishing the bad behavior might not be as effective, but giving constructive feedback might be helpful if Jim is willing to listen at all.</t>
  </si>
  <si>
    <t>Just tell mark about what happen and all the background info. Mark should be able to make a decision</t>
  </si>
  <si>
    <t>Becky should submit an anonymous complaint to Jim about a minor issue that would not result in Jim getting fired. This way, Jim will know that Mark is onto him without losing his source of income. Becky could also mail different job offerings to the house for Jim that would better fit Jim's needs so that way he has a source of income, but his actions wont be Becky's responsibility to report.</t>
  </si>
  <si>
    <t>I think Becky should tell mark that Jim is stealing and then help him find a new job</t>
  </si>
  <si>
    <t>Becky should talk to Jim and tell him that he can not do what he is doing. She needs to be honest with him and let him know what he is doing isn't right. She may need to threaten to tell the manager in order to get him to stop.</t>
  </si>
  <si>
    <t>Becky should first discuss the issue with Jim, and ask Jim to talk to Mark about the issue. Becky should not interfere directly, but can also hint to Mark that there is a problem going on without becoming too involved.</t>
  </si>
  <si>
    <t>Becky should first have a conversation with Jim to try and get him to stop his behavior. She should explain the consequences he is going to face shortly if he doesn't stop this behavior. She can then make another solution from his reaction to their conversation.</t>
  </si>
  <si>
    <t>Becky needs to tell Mark what Jim is doing because if Jim is caught and it's learned that Becky was aware, she'll be seen as apart of it. If Jim isn't doing his job, that's his own fault, Becky needs to do what's right for the business. Mark has plenty of reason to fire Jim, Becky has nothing to do with it, and she should keep herself out of it.</t>
  </si>
  <si>
    <t>Becky should immediately tell Mark, and also confront Jim saying that what he is doing is unacceptable. While this sucks, it needs to be done.</t>
  </si>
  <si>
    <t>Mark and Becky can continue to do their jobs and Mark can keep stealing food from the Pizzeria but instead of using it for himself he can start making people pay for it. He can upcharge the people he brings the extra food to. Mark and Becky still have jobs, Becky isn't doing anything wrong, and now they have a little bit of extra cash for rent and personal spending.</t>
  </si>
  <si>
    <t>Mark trust Becky so I think it's important for him to know what has been going on. Stealing is going to be a lot worse than not having him be able to pay his rent. She always could find another roommate.</t>
  </si>
  <si>
    <t>Becky should send in job applications for Jim that she thinks would be a good fit for him, and when one asks for an interview, she should tell him about this amazing opportunity that he'd be a fool to pass up.</t>
  </si>
  <si>
    <t>Becky can talk to Jim about cooking food next time for the party as long as he promises to not do it again. That way he doesn't have to get fired but he won't do it again.</t>
  </si>
  <si>
    <t>Becky should start by talking with Jim himself and asking him about his behavior and letting him know that if he does not stop or have a decent explanation then she is going to have to talk to Mark.</t>
  </si>
  <si>
    <t>She should tell Jim that the owner of the restaurant has ties to the mafia and that he has been skeptical of someone stealing. But if he quits now, he will look suspicious.</t>
  </si>
  <si>
    <t>tell mark because your job is more important than his neglagence</t>
  </si>
  <si>
    <t>Becky needs to talk to Jim about his behavior and tell him the consequences of stealing</t>
  </si>
  <si>
    <t>Becky should talk to jim first and let him know she will be telling their boss if he doesn't shape up</t>
  </si>
  <si>
    <t>Becky should talk to Jim about his behavior and if nothing changes, then she should tell Mark about him.  If he cannot pay rent, then Becky should try to find a new roommate because Jim does not seem like a good friend or colleague to Becky.</t>
  </si>
  <si>
    <t>Be honest and don't be worried about what others think</t>
  </si>
  <si>
    <t>Becky should communicate with Jim that she heard that mark is implementing new rules and might start checking the cameras more. she might want to say that mark had caught her doing something wrong and punished her so Jim should be careful.</t>
  </si>
  <si>
    <t>have a conversation with him and tell him how you feel and give him alternatives</t>
  </si>
  <si>
    <t>Tell Mark but tell Mark to say he saw on the cameras.</t>
  </si>
  <si>
    <t>Becky can set Jim up. She can tell Mark that she has been seeing some suspicious activity in the kitchen. She will not mention Jim, or his activities.  Mark will check the cameras as see Jim making the pizzas and not paying. It is now in his hands to do what he wants. I think this is the best idea because it was mentioned they are short staffed, so Mark probably will not fire Jim, but tell him not to do it again, or he's done</t>
  </si>
  <si>
    <t>Becky should talk to Jim about the situation first. She should try to convince him to do the right thing, and explain the consequences if it continues on, and mention that they both need the job to pay their rent.</t>
  </si>
  <si>
    <t>Becky should address the problem to Jim and tell him that he needs to pay for his pizzas. She should support Jim and tell him that she doesnt want to get him in trouble, but that he needs to start being a trustworthy employee.</t>
  </si>
  <si>
    <t>Becky should directly intervene with Jim's behavior. While this could be deemed unethical, Becky should incentivize their rent. If Becky tells Jim that he could risk losing his job, thus losing the necessary income for rent, it is more likely that Jim will abandon his past behaviors. Jim needs to be aware of the consequences of his actions.</t>
  </si>
  <si>
    <t>go to buffalo wild wing instead</t>
  </si>
  <si>
    <t>Talk to Jim individually, then if he does it again go to Mark</t>
  </si>
  <si>
    <t>becky should try to do things with with Jim to get him in a better mood or suggest he gets a new job</t>
  </si>
  <si>
    <t>Becky should discuss with Mark if she could get a raise with becoming shit manager, that way she would have more money for rent should Jim need to leave. Then she should tell Jim that either he must come clean to Mark or have to move out. Becky can find a more reliable roommate and friend. If Jim does neither of these actions, Becky should once again tell Mark what has been occurring.</t>
  </si>
  <si>
    <t>She should tell the boss about Jim. I understand he is friend, but what's wrong is wrong.</t>
  </si>
  <si>
    <t>Becky can tell Mark the whole situation and then get a raise so she can pay rent herself. She can then fire him and pay rent herself.</t>
  </si>
  <si>
    <t>Since Jim does not have a public record of shoplifting he will be able to get hired easier. Becky should tell her boss who she has a good relationship with and he will fire Jim, but maybe her honesty will make him refrain from involving the police. If she tells him, Jim will lose his job, but if she does not then both her and Jim are at risk of being fired so rent would be more of a problem.</t>
  </si>
  <si>
    <t>Becky should talk to Jim about his behavior, and if it doesn't change she should tell him that he needs to find a new job.</t>
  </si>
  <si>
    <t>Becky should talk to Jim or tell him that he can not live with her if he does not change.</t>
  </si>
  <si>
    <t>Becky should talk to Jim about his behavior in order to understand why he is doing so and to make him understand the gravity of such actions</t>
  </si>
  <si>
    <t>Becky needs to communicate with Mark! It's not that hard Becky. Becky can get some blackmail going. Threaten to tell the boss if he doesn't stop. Get emotional. Use the ethos. Becky should tell mark she transformed her life from her stealing past and now Mark is doing the same exact thing?! Becky needs to give Mark a smack down.</t>
  </si>
  <si>
    <t>First, Becky should confront Jim and tell him that the way he is acting at work is unacceptable. He is stealing from work and there are consequences to that. Becky has firsthand experiences with the consequences of shop lifting so she should almost scare Jim of what could happen as a result of continuing stealing. If the scaring tactic doesn't work, Becky will have no other choice than to report Jim</t>
  </si>
  <si>
    <t>Becky should talk to him and tell him that she feels uncomfortable with his actions and feels like inappropriate to do in a work space. I think she should sit down and have a genuine conversation and speak her mind.</t>
  </si>
  <si>
    <t>Becky should contact her manager and give a general explination on why she thinks installing cameras in the work place is important. She could also express how she feels they should start doing inventory to sales comparisons. This will provide solutions for her manager to find out on his own without becky flat out telling on Jim</t>
  </si>
  <si>
    <t>Becky should confront jim about the situation when she catches him stealing again and lie to him saying that mark is catching on so he needs to stop before he gets fired.</t>
  </si>
  <si>
    <t>Becky should talk to Mark and tell the situation and explain that Jim needs the job due financial issues. She could also go into her history of shoplifting and provide some context into maybe why Jim is stealing.</t>
  </si>
  <si>
    <t>Becky needs to put herself first because if he can't pay his rent then she is out of luck.  She needs to have a serious talk with Jim to attempt to solve the problem before bringing it to the manager/owner of the pizzeria.</t>
  </si>
  <si>
    <t>She should tell her boss because it is effective her place of work and could effect her job if they found out she new.</t>
  </si>
  <si>
    <t>Becky should speak to Jim first before going any further and seeing if the two can resolve the problem on their own</t>
  </si>
  <si>
    <t>I think becky should talk to Jim and see what's going on before she goes and tells her boss, If he is struggling with something maybe she can help him get back on track. I would also have her mention something to Mark about being a lil easy on Jim especially if he might be going through something.</t>
  </si>
  <si>
    <t>Becky should tell Jim her situation, and maybe ask if he knows of any people looking for a roomate/ if he has any rooms available or would let her stay at the pizzaria in a back room.</t>
  </si>
  <si>
    <t>She could have a talk with Jim and tell him if he does not work better she is going to have to tell Mark because she is working hard and he is not. She could also tell him if he is going to take pizzas he should pay for them. She could also teach Jim how to treat customers nicely and work with him to be a better employee.</t>
  </si>
  <si>
    <t>First, Becky should communicate how she feels about Jim's behavior at work. If Jim does not understand, Becky then needs to find a new place to live and or a new roommate who actually wants to work and pay their half. Then, Becky would need to talk with her Boss but also needs to address that that's her roommate that needs to pay half of the rent. Hopefully, her Boss would understand and give Jim a warning if not fire him.</t>
  </si>
  <si>
    <t>Because Jim and Becky have a good relationship, Becky should ask Jim to lend her the amount of money that the ten pizzas would have cost. She could then repay the pizzeria secretly without notifying her employer or losing Jim his job.</t>
  </si>
  <si>
    <t>Becky should talk to Jim and if that fails, give him an ultimatum. If he fails to succeed she should find another roommate and tell her boss if it makes her uncomfortable.</t>
  </si>
  <si>
    <t>have Becky tell the manager about the problem, and suggest ways that Jim can improve instead of firing him immediately.</t>
  </si>
  <si>
    <t>Becky should invite their boss to the party so he can see the pizzas himself and take care of the situation without Becky tattling. Maybe the boss will be understanding of stealing because he let Becky have a job after she stole from someone else.</t>
  </si>
  <si>
    <t>I would talk to Jim first and explain to him what he is doing is wrong, and why he needs to stop. Depending on Jims response, if it gets worse I would go to the boss because Becky needs the money for herself. If Becky goes to the boss and tells him about what Jim is doing it is then in the bosses hands and he has to decide what to do about it. If worst comes to worst and Jim gets fired and can't keep up with the rent either the him he has to find a new apartment, or Becky needs to find a new apartment.</t>
  </si>
  <si>
    <t>Talk to Jim about the issue in a friendly manner. If Jim disregards what you are saying, tell the manager about Jim.</t>
  </si>
  <si>
    <t>A solution would be for becky to go to mark and talk to him about Jims work and how he is taking pizza and have mark talk to Jim about it and give Jim another chance and give him a warning</t>
  </si>
  <si>
    <t>First Becky should say something to Jim first and let him know that she might tell Mark if he doesn't stop.</t>
  </si>
  <si>
    <t>Becky should send the boss an anonymous email pretending to be a customer. They could type that they have walked by the shop after closing hours and saw him taking home the pizzas through the window. Becky could also use an app that lets coworkers communicate with their boss with no name attached. This app would only be used by the company for problems and issues.</t>
  </si>
  <si>
    <t>I think that Becki should confront Jim, and if Jim doesn't act right, she should tell Mark. Since Mark is caring in the first place, he may forgive Jim and make sure he gets on the right track.</t>
  </si>
  <si>
    <t>Tell Mark that an alien came into the pizza shop last night and made you and Jim make 10 pizzas for it so it could take back to its planet.</t>
  </si>
  <si>
    <t>Talk to Jim directly about the problem without totally confronting him. Talk and say, "so this friend of mine knows a good friend of his that's been stealing from a nice business owner, and He doesn't know whether to tell the business owner and get his friend in trouble, or to have the friend stop without saying anything to the business owner, what would you do?"</t>
  </si>
  <si>
    <t>Becky should tell Jim that she caught him stealing and warn him that if he does it again, she will tell Mark.</t>
  </si>
  <si>
    <t>I would have Becky lay it out straight to Jim after doing an initial roommate search to show Jim that if he does not shape up, he is replaceable.</t>
  </si>
  <si>
    <t>Becky should apply for jobs in Jims name and find him a new Jim so she doesn't have to deal with him in the workplace but he can still pay the bills.</t>
  </si>
  <si>
    <t>Becky should talk to Jim first and tell him to stop taking pizzas without paying for them and to stop being rude and disruptive in the work environment. If Jim continues to act out, Becky should either find a new apartment and tell her manager or tell her manager regardless so that she doesn't lose her job as well for being a witness.</t>
  </si>
  <si>
    <t>Becky needs to talk to both Jim and Mark. Jim needs to respect Mark and Becky. If Becky talks to Mark maybe they can compromise with a solution.</t>
  </si>
  <si>
    <t>I would pay for the pizza's myself, regardless of my financial condition unless I had so little money that it would immediately jeopardize my ability to pay rent and get food. After that I would confront my good friend Jim, and because he is my good friend hopefully he could correct his irresponsible behavior at least at our job, and pay me back for the pizzas. I wouldn't tell the owner unless Jim insisted upon doing all that stuff even after these actions, but then I would and I would probably find a new living situation.</t>
  </si>
  <si>
    <t>First, Becky should sit down and have an honest conversation with Jim. She should tell him that it's wrong and unfair and if he doesn't stop, she is going to the boss. If he stops, then everything is good. If he continues this behavior, Becky should definitely go to the boss. OR Becky should start by talking to the boss and tell him to talk to Jim but please give him a second chance.</t>
  </si>
  <si>
    <t>Becky should talk to Jim first before Mark about the situation</t>
  </si>
  <si>
    <t>Explain the situation to Jim, while also taking the shift manager job. If Jim truly is a good friend, then he will understand that his actions are causing his friend to become stressed, thus making him want to fix his actions. However, if that does not work, Becky can minimize Jims hours while still having him make enough money to pay rent. Everyone has the opportunity to win. Jim is given the opportunity to fix his act, Mark can have a bad employee not work nearly as much without having to hire another person, and Becky does not have to diminish her relationship with either person.</t>
  </si>
  <si>
    <t>Becky needs to go to Mark, who seems like an understanding guy, and explain her situation. Jim should probably be fired right away, but if Mark is aware of Becky's situation he may allow Jim to continue to work there until he finds a new job. Becky cannot stay complacent when it comes to Jim's behavior, as that could put her own standing with her job at risk.</t>
  </si>
  <si>
    <t>Tell the manager to check the camera's or say someone else reported seeing them. She needs to keep her job, so that is the best case scenerio for her.</t>
  </si>
  <si>
    <t>Speak to Jim first and tell him if he continues this behavior that you will need to tell the manager; advise him that he shouldn't be doing that because he could get fired and needs to pay rent. If things don't improve, tell the manager.</t>
  </si>
  <si>
    <t>Becky needs to have a sit-down conversation with Jim to express to him that what he is doing is serious and explain how badly she needs the job. If Jim cared about Becky he would stop what he is doing and find a new job while working so they won't run into any other issues. Becky could also tell her boss and they could just take the pizza costs out of his pay check.</t>
  </si>
  <si>
    <t>It would be best for her to report Jim because of her past, so she is not blamed for it if they were to get caught. Especially by doing this, it would show Mark that she is trustworthy and has learned from her mistake in the past and that she is able to be manager in the summer.</t>
  </si>
  <si>
    <t>Becky should make the owner of the pizzeria aware but say to please keep the information and her name confidential.</t>
  </si>
  <si>
    <t>A creative solution to this problem would be for Becky to talk to Jim about her concerns and have an honest conversation with him. If her and Jim are roommates, she should be able to voice her concerns and give him the opportunity to fix his behavior/find a better solution than stealing and acting out at work.  She should also take into consideration Mark's kindness and let Jim know that she feels uncomfortable with the whole situation, and let him know that if he doesn't fix his behavior on his own she will have to talk to Mark and figure out a more concrete solution.</t>
  </si>
  <si>
    <t>Tell management to Place camera's in the pizzeria and track all material that is in the store. If it is well known to Jim, then it might incentivize him not to steal because of the fear of being caught. Pay back the store overtime.</t>
  </si>
  <si>
    <t>The first thing Becky should do is have a casual conversation with Jim. Since they are friends she should first address the problem with him before going to her boss. Give him a chance to change his behaviors. Becky should tell him how his actions are effecting her and making her feel, rather then blame him and show him anger. If jim does not acknowledge her feelings, then she should tell her boss, but keep her name anonymous</t>
  </si>
  <si>
    <t>becky should go to jims party</t>
  </si>
  <si>
    <t>Becky needs to be assertive and set bnoundaries with Jim. Jim is actively stealing from Mark, who seems to be a hardworking business owner. If Jim cannot pay for his rent after being fired from the Pizza store and blames Becky, Jim is not the person to be friends with.</t>
  </si>
  <si>
    <t>Becky should let Mark know anon. Mark should then take the 10 pizzas out of Jim's paycheck while also supplying him with some other job applications. Both Mark and Becky should give this to Jim in the form of a surprise party-esqe event where it's pitch black when Jim walks in... and the lights turn on, showing the two of them and a crudly written banner with the words "I didn't tell him - Becky"</t>
  </si>
  <si>
    <t>Becky should first speak to Jim. SHe should speak to him first starting off with he fact that she cares about his job and ability to pay rent. However, she should then show him why what he is doing is wrong. Show him how unfair he is being with her by not doing his job. If he doesn't pick up his act, Becky should speak to their boss. She should speak to him not to get Jim fired, but to make the boss motivate Jim to do better overall.</t>
  </si>
  <si>
    <t>becky can try to look for other apartments that she can pay for with her pizza job and not turn in Jim until she has secured somewhere else to live.</t>
  </si>
  <si>
    <t>I would tell becky to have a talk with Jim about his behaviors and if he doesn't start to change them she will have to tell their boss. Since she has a history of shoplifting I would tell her to get evidence to show her boss in case she does have to talk to her boss</t>
  </si>
  <si>
    <t>Create an elaborate reform for Jim so that he realizes what he is doing is wrong. By slowly exposing him to the misdeeds he is committing his conscious may realize the wrongdoings. If this is incorrect inform your manager and suggest he has security cameras installed so he can witness what is going on when he is not there. Worst-case scenario Becky can kick Jim out and find another roommate or pose that she is leaving and moving in with someone else to hopefully make Jim aware of his mistakes.</t>
  </si>
  <si>
    <t>I think Becky needs to tell him that the boss notices there bad business and missing pizza supplies and so they need to step it up before he gets even more suspicious. This will seem like Becky is a part of the problem and its not just Jim.</t>
  </si>
  <si>
    <t>A solution to the problem would be not to tell on him but to sit him down and have a conversation that it is not okay to steal from the company and that she will not let it slide. She should tell him you must pay the pizza place back and never do that again or else she is telling the boss. She should also make it clear that if the boss finds out he will get fired and will have to move out of their apartment if he cants pay rent. She should also look out for possible roommates or cheaper places incase he does get fired and have to move.</t>
  </si>
  <si>
    <t>Becky most likely is going to bite her tongue AND NOT TELL IN ORDER FOR HER ROOMATE TO BE ABLE TO KEEP HIS JOB.</t>
  </si>
  <si>
    <t>becky should talk to mark and insist he pays back the resteraunt for what he has stolen. she should explain the circumstances within her past snd explain how crucial this is. however, if this does not work, becky should speak to the boss and explain the situation with her rent and jim</t>
  </si>
  <si>
    <t>keep it a secret, blackmail Jim, devise a way to get Jim caught by superiors,</t>
  </si>
  <si>
    <t>Becky could suggest that Jim's actions made her uncomfortable in terms of workplace integrity, and suggest that he take action to either tell the managers of his own wrongdoing, or cease unethical actions in this environment.</t>
  </si>
  <si>
    <t>Becky could ask Jim about his behavior and request he stop.  This is the most direct, respectful, and helpful option for both individuals.  If Jim does not stop, Becky could seek a job for Jim in which his habits could be more useful such as a locksmith.</t>
  </si>
  <si>
    <t>Becky should speak to Jima about his behavior and explain to him what he is doing is wrong. If he still does not listen and continues to do the same thing she then should go and speak to Mark about it.</t>
  </si>
  <si>
    <t>Becky should talk to Jim directly about the situation, as he may not know how his actions are affecting Becky.</t>
  </si>
  <si>
    <t>She should tell the manager but leave it anoaomus</t>
  </si>
  <si>
    <t>Becky should tell her boss so she doesnt lose her job.</t>
  </si>
  <si>
    <t>Becky should talk to Jim about the situation and try to persuade him that he should attempt to work harder, that way they can both pay their rent and keep a job. If Jim refuses she could tell Mark and possibly find another roommate.</t>
  </si>
  <si>
    <t>Becky should speak to Jim about his actions and if he does not improve his behavior, then she should tell Mark and explain to him the concerns she has regarding the rent, her friendship with Jim, etc.  If Jim does get fired, Becky should look into options for another roommate or other housing that she can afford to pay for herself.</t>
  </si>
  <si>
    <t>Something Becky could do without intentionally snitching on her friend Jim would be to tell the manager a white lie to check the cameras checking to see if someone "stole" a piece of her jewelry. Mark will look at the cameras and notice what Jim has done and there will be no blood on Becky's hands.</t>
  </si>
  <si>
    <t>Becky should create a log of this behavior so Jim cannot pin the blame on her. She could then address Jim about her worries; if he was actually a good friend, he would take that into consideration. In the case that he doesn't improve, she should tell Mark and seek other housing accommodations.</t>
  </si>
  <si>
    <t>Catch Jim on tape stealing and tell him to get his act together or she finds a new roommate and gets Jim fired.</t>
  </si>
  <si>
    <t>Becky should first talk to Jim about him taking the pizzas and tell him to either pay for it or she's going to have to tell Mark because that isn't right.</t>
  </si>
  <si>
    <t>Becky needs to tell Mark about the situation. Jim isn't a good friend if he is putting her in this situation. And if they are good friends then this shouldn't be a problem for Becky to talk to Jim. I think Becky needs to confront Jim about this and tell him he needs to find a new job. If this goes poorly then Becky needs to move out and sublease her apartment.</t>
  </si>
  <si>
    <t>Addressing Jim may be the simplest solution but could easily cause more problems and ultimately be ineffective. However, if Becky can talk to Jim and convince him to slowly pay back Mark either for the pizza or at least for the ingredients, it may work out better for everyone.</t>
  </si>
  <si>
    <t>she needs to tell mark because that is no right and he will cause them to lose business. he can find another job</t>
  </si>
  <si>
    <t>I think although Becky would not want to tell on her roommate it is the right thing to do. She would like to keep her job and the higher position so she should let Mark know what Jim has done. She obviously doesn't want him to lose his job because she needs him to pay rent. She can suggest to Mark that he should have a talk with Jim about this and not tell him that Becky was the one who came to talk about it. She can't let this affect her job or Jims job so this is the best solution.</t>
  </si>
  <si>
    <t>Becky should tell her boss of the situation so he can talk to Jim about maybe some other ways he can pay back for the pizza. Becky should give Jim a reality check about having his job and if he truly cared for her, putting in more effort so they both have a roof over their heads.</t>
  </si>
  <si>
    <t>I think Becky should have a civil and mature conversation with Jim and Mark all together.</t>
  </si>
  <si>
    <t>Becky would need to list her priorities and decide whether the job or Jim's is more important. Not only does Jim's stealing get him in trouble if caught, but Becky will also have a roommate who can't pay rent because he will lose his job. If she shows loyalty to her job, then her boss might even give her a raise. In the end, she can always get a new roommate too but she needs this job and Jim shouldn't ruin that.</t>
  </si>
  <si>
    <t>If I were Becky, I would tell Mark exactly this. Let Mark know the situation and tell him about Jim. Mark can then decide what to do, if he wants to tell Jim he has to stop he can and I am sure Mark would keep Becky's name out of the situation if she asked. So Jim will not have to know that Becky thinks he needs to get it together at work but he will still be told that his behavior at work needs fixing up. Hopefully, Jim will realize he needs to do his job well and then he can continue to be a good friend to Becky and pay rent.</t>
  </si>
  <si>
    <t>Becky can take pictures of the party Jim hosted and all of the unpaid pizzas, and print them out, and anonymously leave them in Marks office. This would cause Mark to confront Jim about all of the unpaid pizza, and leaves Becky's name out of it. That way, Becky and Jim's friendship remains in tact, and so does her loyalty to Mark. Jim needs to be self sufficient and just find another job.</t>
  </si>
  <si>
    <t>I would tell Becky to tell Jim that if he steals from the pizzeria again, then she will tell Mark.</t>
  </si>
  <si>
    <t>Becky should find another place of employment for Jim and get that lined up. Then once the other place of employment agrees to hire Jim, Becky should then tell Mark about Jim and that way if Mark decides to fire Jim, Jim already has a new job set up so he can still pay his part of the rent in their apartment. Also, then Becky will keep up her good reputation with Mark so she doesn't lose her job at the pizzeria.</t>
  </si>
  <si>
    <t>I think Becky should begin by talking to Jim and tell him the issue at hand and how he needs to actually pay for things, and not steal them. If that does not work, then she should go to her boss and tell him what is going on and also tell him that if he fires Jim, then she will struggle even more with rent.</t>
  </si>
  <si>
    <t>Becky should first talk to Jim about his behavior.  She should tell him that if he does not fix his actions, she will have to go to their boss and tell him what is going on.</t>
  </si>
  <si>
    <t>Becky could provide Jim with an ultimatum. Either pay for the pizzas or she would tell their boss. This way it puts the ball in his court. This job is obviously important for her livelihood and his. She could tell him this and force him to reflect on his actions.</t>
  </si>
  <si>
    <t>becky should talk to mark about this problem. Mark has shown respect to becky so he will likely show respect in this situation. mark should then fire or talk to Jim for his actions but he should make it seem like he figured it out himself.</t>
  </si>
  <si>
    <t>Becky sells 10 extra pies to compensate for the money that they lost. Becky can also approach Jim and blackmail him for the money to put back into the drawer. If he doesn't pay the money that he owes from the 10 pies that he made then Becky will have no other choice but to tell the boss. The boss will tell Jim that if he cannot finish a 10 pies in 10 minutes with 10 friends, then he will be fired</t>
  </si>
  <si>
    <t>Becky needs to first confront Jim about stealing and tell him the problems she's faced after she shoplifted 3 years prior</t>
  </si>
  <si>
    <t>Becky should first talk to Jim about his behavior and explain that she really needs this job and cannot afford to lose it. Also explain that she does not want to get him fired because she knows he too needs it to pay for rent. Tell him that he should come clean to his boss and maybe ask if the employees could get a discount on food so in the future he could buy food for his friends without having to pay as much. If Jim still does not care then Becky needs to explain the situation to her boss and see if he would be willing to keep Jim but downgrade his pay until he becomes trustworthy again.</t>
  </si>
  <si>
    <t>Becky should talk to Jim about his actions and inform him that what he is doing is wrong.</t>
  </si>
  <si>
    <t>Though not easy to do, Becky could sit Jim down and tell her the position she is in (this can lead to empathy by Jim). Further, she can give him two outcomes depending on how he chooses to react; she can report Jim to Mark for stealing if he does not get his act together, or she can keep quiet if he agrees not to do this gain. She should not stop him on the way to the party because he is then put in a pressured situation right on the spot, but she should address it soon after so it will not happen again without consequences.</t>
  </si>
  <si>
    <t>Becky should discuss what she saw with Jim first before going to Mark.</t>
  </si>
  <si>
    <t>Becky should first try to reach out to Jim and discuss these problems that she is having with him. She should make him aware of how his actions also affect her and that she is ideally looking out for the both of them. If Jim does not respond to Becky's intervention, it would be best that she begins to make other living arrangements in case of emergency and inform her boss of Jim's actions. If Jim is fired, she then has somewhere to go if rent cannot be paid and can still continue to have her own income.</t>
  </si>
  <si>
    <t>Becky should start by having a conversation with Jim. She should incorporate her own experience with stealing and how it in the end didn't benefit her. She has to explain to him the consequences and how it could also eventually effect her position at the pizzeria. If this doesn't work, she should consider speaking to Mark and explain the situation she is in and how she doesn't want to ruin their friendship or have him lose his job. Since Becky has a good relationship with Mark he may be able to consider her concerns while also protecting her and her worries regarding the issue</t>
  </si>
  <si>
    <t>Becky could make a short film about how shoplifting affected her life and ability to get a job, and show it to Jim in hopes that he will see how stealing not only affects others but could affect him.</t>
  </si>
  <si>
    <t>Becky should first sit down and talk to Jim one-on-one. She should make the conversation meaningful and personal in order to touch the heart of Jim. She could kindly tell him that he is doing the wrong thing and it will eventually catch up to him causing many problems in his future for not only himself, but those around him too.</t>
  </si>
  <si>
    <t>I think that Becky should set Jim up to be fired, but Jim does not know that Becky set him up. If I were Becky, on a night that Jim and Becky are both working and Becky is also working the next day. Becky should make a bunch of extra pizza and create a tab with all of the pizza's in Jim's name.  Then in the morning when their manager goes to see who did not pay for the pizza, they will see that it was Jim who did not pay and he will be fired.</t>
  </si>
  <si>
    <t>find jim a new job before she tells mark</t>
  </si>
  <si>
    <t>Becky should talk to Jim. The situation is tough but more importantly isn't manageable so she should talk to the manager about her situation. Jim has to get his act together to keep his job and friend because if becky doesn't say anything she could lose her job too if she gets caught</t>
  </si>
  <si>
    <t>Becky can negotiate with Mark to give her a free pizza after every shift as reward for her hard work, and then tell Jim that as long as he does his job she gets free pizza.</t>
  </si>
  <si>
    <t>Becky needs to tell her boss regardless</t>
  </si>
  <si>
    <t>She could try to get Jim a different job somewhere else so that he can still pay rent but he is not harming the man who is helping her so much.</t>
  </si>
  <si>
    <t>Becky talks to Jim about his problems at work. She says if he can't clean up his act she will have to tell Mark. Jim doesn't want to get fired so he stops making trouble in the workplace.</t>
  </si>
  <si>
    <t>Becky can ask to not be scheduled with Jim, so that she does not feel pressured to be in an awkward position between Jim and Mark, since she is close with both of them.</t>
  </si>
  <si>
    <t>Call Jim out and tell him to stop</t>
  </si>
  <si>
    <t>Talk to Jim about the money being stolen and tell him that this is a very forgiving environment so he should stop before he regrets taking advantage of it and ruining their current situation.</t>
  </si>
  <si>
    <t>Sit down and have a frank conversation with Jim. Tell him that if he does not stop what he is doing, he could loose his job. Hopefully he will stop. If he does not, fire him. If he cannot pay his rent then, kick him out and find a new roommate that is not as disrespectful toward life.</t>
  </si>
  <si>
    <t>Becky should confront Jim about the problem and give him a chance but the second he continues and does not change his actions she should tell Mark about it</t>
  </si>
  <si>
    <t>Becky should talk to Jim first and tell him that was wrong and to pay for them next time and if it happens again she should go straight to mark</t>
  </si>
  <si>
    <t>Becky should talk to Mark and address the situation to him. The way that she should bring this up is by verbatim telling him the problem. Mark seems like a very understanding man and clearly is looking out for Becky and I am sure that he would help her come up with a way to address Jims behavior. Now, I would recommend Mark address Jims behavior by telling him that his actions have consequences and that hes implemented new rules to address the recent issues hes been noticing in the work place. I suggest Mark take off from Jims paycheck everytime he steals from the job (also I suggest he find out how much their rent is from Becky so that he knows how much is too much to take away so he can still make rent). I also recommend that Mark tell Jim that everytime he is rude to a customer he has to clock out and calm down (clocking out = not getting paid). This will give him incentive to be more respectful because he does not want to lose making money because hes in time out</t>
  </si>
  <si>
    <t>I think that becky should adress the problem, or I think that Becky should tell mark that Jim can not work at the Pizza place in the night and only during the day shift. I think that maybe Becky should also talk to make about coming up with cameras or a system that will show he is steeling without her having to rat on him. This way if Mark makes it evident to Jim that there is new cameras going in that he will stop steeling.</t>
  </si>
  <si>
    <t>I would tell Becky to go to Jim first. Give him the opportunity to tell his boss about how he took the supplies and made the pizzas without paying for them. If he does not, then I would go to the boss if I was Becky, give Jim the option first and then move on from there.</t>
  </si>
  <si>
    <t>Becky can tell Jim to stop taking pizzas without paying or else she will have to tell their boss. Communicating is the best solution. Jim will realize he will lose his job and will not be able to pay for rent, which will make him stop.</t>
  </si>
  <si>
    <t>get really drunk and have a party then tell Jim what he did was wrong then the next day he will know he messed up</t>
  </si>
  <si>
    <t>Becky should tell Mark to check the security cameras so that he can find out. Jim can recieve a warning so that he can still make money for the apartment rent.</t>
  </si>
  <si>
    <t>One creative solution is for Becky to talk to Jim about his behavior. Ask he why he is doing this and why he is acting like this. Becky can point out the rude to customers and his job attitude. If nothing is done, then take it up with Mark.</t>
  </si>
  <si>
    <t>Becky should first begin with speaking to Jim and explaining the dangers that will come if he continues to steal from the pizzeria. I also think it is important for Becky to set an ultimatum: stop stealing from pizzeria or I will tell the boss and start looking for a new roommate. If Jim does continue to steal I think telling the boss is the best thing to do because then Becky will not be held accountable for the actions of her roommate and then Becky should start looking for a new roommate or help Jim find a new job that way he can still pay the rent.</t>
  </si>
  <si>
    <t>Becky should talk to jim first and try to reason with him about the stealing, but then should talk to the manager if jim doesn't stop. She could also find a different roommate</t>
  </si>
  <si>
    <t>I think Becky should have a talk with Mark because by her not telling him is basically like she is also doing it. She is not a shoplifter anymore. I think she should tell Mark but only after she has a talk with Jim. I think she should tell Jim that if he doesn't tell Mark himself she will do it.</t>
  </si>
  <si>
    <t>Instead of telling on Jim and possibly ruining her relationship with him, Becky suggests making food for Jim the next time he has a party, so he does not have to steal from the pizzeria. After he agrees, she shares her story about shoplifting and how it really gave her a hard time finding a new job and that's something she wouldn't want anyone else to go through. And that although Jim did not get caught this time she is sorry, but she would have to tell Mark if it happened again. Jim agrees not to steal again and would be glad to taste Becky's cooking. He then includes that he will try to clean up his act altogether.</t>
  </si>
  <si>
    <t>Becky should mention something to her boss in a nice, private manner. Then the boss can be the one that decides what Jim's punishment is if one at all.</t>
  </si>
  <si>
    <t>Talk to Jim about his behavior and explain the ethical conflict you feel.</t>
  </si>
  <si>
    <t>Becky can let Mark know that someone on their staff is stealing and not doing their job. She does not have to names any names to preserve their friendship with Jim. Mark can then have a staff meeting letting everyone know that if this stealing and not doing job thing continues security cameras will be installed at all parts of the pizzeria</t>
  </si>
  <si>
    <t>Becky can should talk to Jim about this situation. If Jim was truly a good friend to Becky then he would still be friends with her after her confronting him, and should understand that what she is doing is the right thing. She should also be honest with her boss so that if he does find out there is still that level of trust between them.</t>
  </si>
  <si>
    <t>Becky can write a note and leave it where her boss can find it, saying what Jim has been doing. Her boss won't know it's her so it remains anonymous but the truth gets told.</t>
  </si>
  <si>
    <t>A creative way to solve this problem would be to show her boss what Jim has been doing and let him handle it since he is the shop owner. After that, she'll have to tell Jim to find another job so he can pay his rent or tell him to leave, and if they signed a lease together, the next step would be to sue him if he doesn't pay. A good friend wouldn't put someone in that position.</t>
  </si>
  <si>
    <t>Tell Jim's friend about Jim's behavior and ask them for help to convince Jim. or Suggest Mark to make a customer rating system and give less paycheck if rating is too low.  Also, make or add security system that prevents from Jim stealing pizzas.</t>
  </si>
  <si>
    <t>Confront Jim about stealing and mention how you are going to be in charge soon and will need to punish/ fire him if his actions continue. If they continue then tell your boss and tell Jim to get another job so he can pay rent</t>
  </si>
  <si>
    <t>Becky needs to tell Mark about Jim's actions. Mark needs to come up with another way that he found out, that way Jim can't blame Becky. Mark needs to say that security camera's show him stealing, etc.</t>
  </si>
  <si>
    <t>Becky sends an anonymous letter to Mark, the owner, so he knows about it but Becky is not the one to blame for him finding out.</t>
  </si>
  <si>
    <t>Find a new roommate that does the job as supposed to do and pays rent.</t>
  </si>
  <si>
    <t>Becky needs to talk to Jim and tell him how she feels. If he doesn't know how important the job is too Becky, and how what he is doing could jeopardize it, he won't change his behavior.</t>
  </si>
  <si>
    <t>Becky should tell the manager after Jim looks for a job that suits him. Tell Jim what he is doing wrong before telling the manger, so he doesn't go jobless while trying to pay for the rent. Have Jim look at a well-paid job that doesn't require too much effort and it avoids talking to customers. After he finds the job, Becky should tell the manager just in case if he gets fired.</t>
  </si>
  <si>
    <t>Becky is supposed to first warn and tell Jim that if Jim is still doing this, she does not allow him to stay the home anymore. And she can use her self experience that the Bose treats her well because she knew her mistakes and never did it to tell Jim.</t>
  </si>
  <si>
    <t>I think that Becky should explain the situation to Mark in an honest way, as in what Jim has been doing, but also be honest about needing help with the rent. Hopefully Mark will have understanding about it and talk to Jim without any intentions of firing him.</t>
  </si>
  <si>
    <t>Becky can create a tactic that scares Jim into thinking he is getting caught for stealing that teaches him a lesson and makes him realize he can not steal anymore. Becky can tell him the business is going to be shit down because stealing is occurring and the owner can not afford to keep it open any longer.</t>
  </si>
  <si>
    <t>Start putting job filers with better pay and better benefits in their house and pointing them out to Jim. Then he will want to get a new job because of the increase in benefits. Also, have another employee start doing things to annoy Jim to make him quit and find a new job.</t>
  </si>
  <si>
    <t>If I were Becky, I would talk to Jim first. Say what he is doing is not cool but she won't tell on him at first. But warn him that if she sees it happen again she will tell the owner because he has been loyal for so many years.</t>
  </si>
  <si>
    <t>Becky 100% needs to talk to Jim first before she takes it upon herself and tells Mark. Jim should be the one to come clean about what he has done and either pays for the pizzas and supplies that he has stolen or work 2 hours extra for everything one item that he has taken without pay. If he pays, the company doesn't lose out on any money. If he works the unpaid hours, the Pizza shop wouldn't have to worry about being understaffed because he will be forced to be there. Either way, I think doing this will help Jim learn that what he did was wrong.</t>
  </si>
  <si>
    <t>Becky could talk to Jim and tell him what she is feeling. She could say that she is uncomfortable with the bad things she is doing and she feels she needs to tell Mark but she is hoping this conversation can prevent that from happening.</t>
  </si>
  <si>
    <t>A creative solution to this problem would be for Becky to hypnotize Mark the pizza shop owner so he can not remember how much product he has or doesn't have and then she and Jim can keep there jobs for rent.</t>
  </si>
  <si>
    <t>Becky should approach Jim and ask him to go to Mark and pay him back for the pizzas he made without paying and encourage him to come clean to Mark about making the free pizzas. She should also have a heart-to-heart with Jim about how he needs to step up his game at work because his job is important and he can't afford to lose it. She should also start looking for a new roommate cause Jim doesn't seem like a good person to live with, even if they are close friends.</t>
  </si>
  <si>
    <t>I think that Becky should tell the boss, because Becky could lose her job because of Jim. But she should tell the boss to keep her tip anyonmous</t>
  </si>
  <si>
    <t>Start a party or catering service at the pizzeria, order pizzas and buy them in bulk for a party you may be starting. Jim could deliver to those parties and take payment, Jim could also cater for the party and ask for tips. This way he could make money and perhaps pay rent.</t>
  </si>
  <si>
    <t>Becky needs to talk to Jim and warn him that he needs to fix his behavior. If he keeps doing it, then she will have to go to Mark. She could also find another job for mark considering that he does not have a record.</t>
  </si>
  <si>
    <t>Becky should tell Mark about Jim's behavior. Mark can either correct his behavior or fire Jim. Becky should also find a new roommate who is hardworking and determined unlike Jim.</t>
  </si>
  <si>
    <t>Since Jim is indifferent about the negative consequences of stealing food, Becky should take him to the poorest local neighborhood to show him that not everyone can easily attain food. Becky should then tell him that what he is doing is wrong because not everyone can have those pizzas, and by stealing, it minimizes the chances of someone else who actually needs it getting that food.</t>
  </si>
  <si>
    <t>Becky should simply tell her boss and explain all of the problems to him. However, she should talk to Jim first and ask him to start being a better coworker because it will be mutually beneficial. Communication is key and I feel like that is the best option for the situation at the time.</t>
  </si>
  <si>
    <t>Becky could approach the situation as an empathetic roommate and friend to Jim, trying to understand his reasoning and underlying motives for his behavior. Becky could explain how it is negatively effecting her, and if Jim is unable or unwilling to fix this, Becky needs to do what is right and tell Jim. Or, Becky could suggest Jim to get a new job.</t>
  </si>
  <si>
    <t>I would talk to Jim separately first and say that she does not want to snitch but it it morally wrong a illegal to do what he is doing.  Then if he does not listen, tell the boss</t>
  </si>
  <si>
    <t>Becky needs to improve Jim's attitude toward customers and working at pizzeria. They are getting payed for working at pizzeria, but Jim showed disappointing attitude by being lazy and rude. So, Becky should tell Jim not to be rude and work hard at the first time. If he doesn't follow the working rules, Becky should tell Mark about his attitude and behavior right away as a manager. Because his behavior is causing massive damage and loss to Mark that helped Becky to work at pizzeria.</t>
  </si>
  <si>
    <t>beckey needs to tell jim, and if he loses his job and cant pay rent he should be evicted</t>
  </si>
  <si>
    <t>I think Becky should have a conversation with Jim and tell him what he's doing is wrong, and needs to pull more of his weight on the job, and if he doesn't, tell Jim the she will have to go to Mark. SO this way, she is keeping her job, and so is Jim, but she can still do something to make Jim realize he needs to do better.</t>
  </si>
  <si>
    <t>Read self help books on how to gain confidence and learn how to approach people.</t>
  </si>
  <si>
    <t>Becky has to worry about herself first rather than worrying about others. She should tell Mark about Jim and there may be a possibility where this will benefit her, whether if it's a raise or a promotion.</t>
  </si>
  <si>
    <t>Becky should talk to Jim first, and encourage him to own up to his mistake and encourage him to be be better about working.</t>
  </si>
  <si>
    <t>Becky needs to say something to Jim and Mark so he stops stealing and can help the business by either firing him or giving me another chance to be a good worker.</t>
  </si>
  <si>
    <t>Take pictures of the lost pizzas as evidence and send them to a friend that is basically a stranger to Jim. Ask that friend to contact Jim as a friend of Mark that accidentally witnessed his behavior and will send these photos to Mark if this happens again.</t>
  </si>
  <si>
    <t>Becky should probably just talk to Jim and tell her to stop or else she is going to tell the boss. If he doesn't stop, then Becky should just move out or find a new roommate.</t>
  </si>
  <si>
    <t>Becky has two good options to fix the problem with Jim. She can try to find Jim a higher paying job with other incentives to protect her situation with Mark. To make Jim more inclined to perform better at Mark's, Becky can try inspire a friendship between Jim &amp; Mark to cause either a deal between them in regards to free food, or to simply cause Jim to work with more integrity.</t>
  </si>
  <si>
    <t>Becky should tell jim that he should stop causing problems and work more effectively so he can work more.</t>
  </si>
  <si>
    <t>I would say that Becky should anonymously report this to Mark and or have another worker report this to Mark. While also asking Mark (if he fires Jim), to have other job offerings at different places for Jim</t>
  </si>
  <si>
    <t>Joan could get together and try to become more friendly with Bundts other assistances to see what they do to make the job more efficient because they have been there longer. Making friends at a job can also make it more enjoyable even if the job itself is a drag. Alternatively racking up experience with as many people as possible helps, so she can look around and see other labs that are available on campus.</t>
  </si>
  <si>
    <t>Joan</t>
  </si>
  <si>
    <t>Joan should quit and see if Mr. Johnson has any other suggestions. She might not necessarily hate psychology but just the specific person she is working under makes her lose the liking for the field.</t>
  </si>
  <si>
    <t>Joan should first go to Dr. Bundt and talk about solutions or ask if there is anyway things can be changed or different. If nothing is solved from this problem, then she should go higher up and speak to Dr. Johnson and ask for a new position under a new Dr.</t>
  </si>
  <si>
    <t>I'd ask my close friends and family about what I should do if I really valued a future in this career. I might also ask other mentors in the same field that I look up to on how to proceed.</t>
  </si>
  <si>
    <t>I think that Joan should tell Dr. Bundt that she feels like someone else could benefit more from this learning opportunity, and that it would be selfish of her to keep wasting multiple peoples time, including herself.</t>
  </si>
  <si>
    <t>Instead of becoming a victim of the system and not being happy, Joan should use her psychological skills and manipulate Dr. Bundt. She should use the knowledge she gained about how the mind process information and trick Dr. Bundt into thinking she is an Allstar research assistant. Whether it be bringing in subjects of her own for a study doing well in aspects visible to him, she should manipulate him to change his perspective on her.</t>
  </si>
  <si>
    <t>Joan should stick out the job she was lucky to get</t>
  </si>
  <si>
    <t>I think Joan should leave and find a new job.</t>
  </si>
  <si>
    <t>Create a space where multiple research can take place so you aren't researching just one idea</t>
  </si>
  <si>
    <t>Joan should leave the team and find something that better suits her. She is not helping her future by doing poorly in an area as well as not learning</t>
  </si>
  <si>
    <t>If Joan is unhappy she needs to get out of this situation. She can nicely tell Dr.Bundt that she is leaving. Luckily, if he is unfriendly and rude during this conversation, she does not have to go back.</t>
  </si>
  <si>
    <t>Joan should try her best to communicate politely to Dr.Bundt that she needs help and is having a difficult time. If continued she should report it to the department head, Dr.Johnson.</t>
  </si>
  <si>
    <t>Find another Dr. to work with in the psychology field.</t>
  </si>
  <si>
    <t>Joan should talk to Dr. Johnson and ask for more advice on what she should do. Additionally, she should confront Dr. Bundt and ask for feedback on what she could do to improve her work. She should stick out the position, and look into more engaging and fun opportunities.</t>
  </si>
  <si>
    <t>I think Joan should try talking to Dr. Bundt because many people seem to like him, and maybe she just needs to give it a shot. She can ask him for help to further understand what she is doing. If her friend set her up with him her quitting would make her friend look bad</t>
  </si>
  <si>
    <t>One thing Joan can do is talk with the advisor that she is having trouble finding enjoyment in the work she is doing and request if she can switch to a different group. Then nobody's feelings get hurt about having little interest in working with Dr. Blunt.</t>
  </si>
  <si>
    <t>Joan should quit</t>
  </si>
  <si>
    <t>Have Joan start looking for other research positions in areas that she likes. When she finds one, she should go talk to Dr. Bundt about the position and make her case about why she wants to change positions. If Dr. Bundt does not try to change so he can keep Joan, she needs to leave because then her time will not be wasted.</t>
  </si>
  <si>
    <t>Joan can pretend she actually likes her job. By forcing herself to pretend she likes a job, she will in turn actually start to enjoy it. It will take some time to get used to it, but after a while she will like her job and continue to receive more job opportunities in the future.</t>
  </si>
  <si>
    <t>Joan should drop this research position and search for another one. If she is truly unhappy in her position and wishes to be completing other work, she should try and obtain that other form of work as soon as possible</t>
  </si>
  <si>
    <t>Joan should confer with her friends and peers about activities in which they participate which bring them joy. is her friend in greek life and enjoying it, does her friend work in a business club and feel passionate about it. Follow opportunities which spark interest and joy. Think back on courses from first 4-6 semesters and highlight which ones were impactful, find extracurriculars correlated to these. Furthermore, try to find engaging aspects of the research. if unable to do so, maybe reduce your hours or switch positions.</t>
  </si>
  <si>
    <t>Joan should design her own company but keep Dr. Bundt as a beneficiary so she keeps both positions.</t>
  </si>
  <si>
    <t>Joan should consult with the other research assistants who are helping Dr. Bundt and find out if they are truly happy in their position. If so, she should ask them for advice as to how to find enjoyment in the work.</t>
  </si>
  <si>
    <t>Even through Dr. Bundt is very unfriendly, Joan should have a conversation with him and express how she feels and what he could help her with to make her feel more adjusted and successful. If Dr. Bundt refuses to help Joan, she now has the opportunity to reach out to Dr. Johnson who has more connections. She can express that she has tried to reach out and that she's done the best she can and ask him to assist her in means of finding an alternative research opportunity.</t>
  </si>
  <si>
    <t>Joan could bring in coffee or treats on day into the lab (in a safe area where they are permitted) to try to create an inclusive and warm environment for all. One act of kindness can go a long way. She could also try to ask the research leader to talk about his experience in researching what she is because people like to talk about themselves and it could be insightful to her and make her seem interested in the researchers knowledge.</t>
  </si>
  <si>
    <t>If I were Joan, I would first start looking for other faculty to work with and go see Dr. Johnson and ask if he has any other suggestions of who she could work with. If he has other opportunities, then I would take him up on that. Then I would tell Dr. Bundt that I enjoyed working with him, but his group was just not for me.</t>
  </si>
  <si>
    <t>Joan should continue to work for Dr. Bundt. Even though she does not enjoy it, it will likely open doors in the future. Choosing to quit something that you started is not a good look and will burn the bridge of many of Dr. Bundt's contacts.</t>
  </si>
  <si>
    <t>Joan should go to her current psychology professor and ask if they have any other researcher to assist. Joan should switch to a new researcher because she will not get a job she likes if she is working for a research project she does not enjoy.</t>
  </si>
  <si>
    <t>The first thing you could try is to ask Dr. Bundt to further explain the project. If that doesn't work, you could also try to ask others who are also participating as they may have a better understanding of what is required.</t>
  </si>
  <si>
    <t>She should take a break instead of being worn out and try to look at it with a different outlook, if she still is not enjoying it maybe try a different job in the field or see what else she can use her degree for or get a masters in something else</t>
  </si>
  <si>
    <t>Joan just needs to understand that the pros outweigh the cons in this situation.</t>
  </si>
  <si>
    <t>I would tell Joan to talk to him and be honest about how you feel. Honesty is key and you have to do what is best for yourself. If the job isn't working out the way you expected it to turn out quit! It will be better for your overall health.</t>
  </si>
  <si>
    <t>I believe that Joan should start looking for different opportunities that she knows will keep her interested &amp; engaged in what she is planning to do in her future. If she remains in this position, her passion for the subject will begin to decrease. She should talk to Dr.Bundt, and allow him to understand her frustration so they can improve the environment or give her the clarity to move on.</t>
  </si>
  <si>
    <t>I think Joan should speak with Dr. Bundt first and work out her options. If she is still not enjoying her time in the lab, I think she should either find a new lab with a project that she enjoys or try another area of psychology that is not research.</t>
  </si>
  <si>
    <t>Joan can go back to Dr. Johnson and explain what is going on. If he doesn__ provide a solution then she should go to Dr. Bundt, even if he is unfriendly. Joan can discuss the next move with him which can be to switch things up, get more help, cut back on workload, or just stop the entire thing.</t>
  </si>
  <si>
    <t>Joan should add her own twist to the project and when asked by Dr. Bundt why she devidated she should say that it is part of her interests and something that he has been avoiding listening to</t>
  </si>
  <si>
    <t>Joan should politely tell Dr. Bundt that she is not interested in this research and that she can succeed more if she does a research project she was actually interested in.</t>
  </si>
  <si>
    <t>Joan must first ask herself if psychology is truly what she wants to pursue. Then, if it still is, she must kindly confront Dr. Bundt for the assistance she is needing. It is better to ask questions than incorrectly complete the assigned tasks. Additionally, if that does not work, Joan should collaborate with peers who may have a better understanding or standing with Dr. Bundt. Joan must always give 110% effort and be resilient.</t>
  </si>
  <si>
    <t>Joan should try getting to know Dr. Bundt better and what makes him "tick" with psychology so that she can understand how he works as a person. Additionally, if she forms a better bond with him she will possibly be assigned better projects that are catered to what she likes to research, allowing her to grow as a student.</t>
  </si>
  <si>
    <t>Joan should create her own student research study.</t>
  </si>
  <si>
    <t>Joan should reach out to Dr. Bundt and be honest with him that she is not enjoying working there. Say that the work load is hard and maybe Dr. Bundt could help her with a better fit.</t>
  </si>
  <si>
    <t>discuss with or interview the other students working under Dr. Bundt in order to get their perspective. If they seem happy then they may know a helpful way to deal with the work and difficulties that Joan had not discovered.</t>
  </si>
  <si>
    <t>Joan can talk to Dr. Bundt himself and say that she could be interesyed in different research and if she could help with different researh he is doing, or if he knows anyone else that is doing research on a different topic.</t>
  </si>
  <si>
    <t>Joan should talk to Dr. Johnson, the head of the department. She should explain the situation and see if it is possible to get switched to another person to work under.</t>
  </si>
  <si>
    <t>Joan could go to other advisors in the psychology department to talk about other options for research programs that she could participate in that would still give her credit and experience.</t>
  </si>
  <si>
    <t>Joan should look for a new person to network with because she needs to be enjoying her job and liking what she does. Even though Dr. Bundt has lots of students and networks, she can find other people who she will like better with students as well.</t>
  </si>
  <si>
    <t>She needs to leave. She clearly does not want to work there and has said nothing good about her job. There are other jobs for her and she does not need to stick with the one she has.</t>
  </si>
  <si>
    <t>maybe she could propose her own research project that she can lead on her own that she enjoys more.</t>
  </si>
  <si>
    <t>She should communicate her frustrations in an appropriate manner to her boss.</t>
  </si>
  <si>
    <t>Joan could try to force herself to like the job by telling herself every day that she likes the job, and psychologically speaking, this would eventually make her convince herself enough to at least tolerate the job. Perhaps Dr. Bundt is hard to please but if the others like him, there must be a way for her to get on his good side too. She can talk to him more, try to work harder, and maybe she can come to enjoy the job.</t>
  </si>
  <si>
    <t>She should do what makes her happy: going back to Dr. Johnson. Even though it would be better to stay where she is she isn't getting anywhere with her current position.</t>
  </si>
  <si>
    <t>Joan should look for someone who is interested in taking her job position and then go to Dr. Bundt and thank him for the opportunity, but explain that it is just not the right fit for her. However, she did find someone to replace her so he will not be short on hands.</t>
  </si>
  <si>
    <t>Joan should go back to Dr. Johnson and tell him about the situation. Maybe Dr. Johnson knows someone else who Joan can work with, or perhaps Dr. Johnson can go to Dr. Bundt and see what's going on. Joan should also go to the students and see how they really feel about Dr. Bundt and the research project.</t>
  </si>
  <si>
    <t>Joan could talk with the their students to get their insight and possible split some of her work that might be more interesting to them</t>
  </si>
  <si>
    <t>She should stay in this job as you will not always be enjoying what you are doing. You can not quit when things get hard. She should ask if she could do another research project and maybe build connections with the other researchers.</t>
  </si>
  <si>
    <t>If I was Joan, I would try my absolute hardest to see if I could meet Dr. Bundt at some point to discuss and talk about his form of instruction and see if there is a way to get some 1-on-1 instruction.  If this is achieved, Joan will likely gain a better understanding of the job material and her performance on the project will be better and she will likely have to spend less time on the work.  If Dr. Bundt is really that unapproachable I would email him or give him a phone call and see if that changes anything.</t>
  </si>
  <si>
    <t>I believe it would be most beneficial for Joan to simply see if Dr. Bundt or Dr. Johnson has any other colleagues or other ways to get experience in the field. Basically, Joan might benefit from quitting and finding a different thing to do. If the field is still uninteresting, maybe try a different field of interest and see if that goes anywhere.</t>
  </si>
  <si>
    <t>Joan simply could not be enjoying the field of psychology as much as she thought she would be.  Perhaps a solution to her problem would be to collaborate with a fellow peer and see if they can help make her project any more enjoyable, or even see if she can have a new approach to learning and exploring the topic.  Some people and personality types do not mix, making it harder to enjoy the task at hand.  If Joan can find some support in other people, she may become happier with herself and her choices.</t>
  </si>
  <si>
    <t>Joan should have a meeting with Dr. Bundt and express her emotions and how she is feeling. If he does not change his behaviors or attitudes toward Joan, she should see if she is able to switch who she works with or the research project she was assigned.</t>
  </si>
  <si>
    <t>Joan should reconsider is this is really what she wants to do with her life. also she could talk to Dr. bundt saying how she is overwhelmed with work and she feels treaded unfairly in her position.</t>
  </si>
  <si>
    <t>Joan should schedule a conference with Dr. Bundt, but not any ordinary conference. Joan should take the lead and put together different activities to get to know Dr. Bundt better. This way she can find what they have in common and become more comfortable. After getting to know him she might look forward to her job, and if she ends up not liking it then she is confident enough to tell Dr. Bundt. He could help her find another job since he has good connections, or a different research project that would better suit her.</t>
  </si>
  <si>
    <t>Joan could just tough it out and maybe ask her coworkers or Dr. Johnson for help when she gets confused to help ease the stress of the job.</t>
  </si>
  <si>
    <t>She should try her best with the current project while searching for another project to work on that she feels that she will enjoy more.</t>
  </si>
  <si>
    <t>Joan should stage a family accident and tell Dr. Bundt that she is unable to continue her research due to familial priorities.</t>
  </si>
  <si>
    <t>Joan should return to Dr. Johnson and reexamine what she wants to do for research. The fact that she is currently unhappy probably means that she should leave her current research with Dr. Bundt.</t>
  </si>
  <si>
    <t>what Joan can do is communicate and list out her concerns to Dr. Bundt and divide the workload evenly between the two of them. If that didn't work then she can send out her concern to Dr. Johnson to assign her new work that she might be interested in.</t>
  </si>
  <si>
    <t>First, Joan should ask the other students who work for Dr. Bundt if they feel the same way now or if they ever did how they overcame their feelings.  She should also talk to Dr. Bundt and ask for some more assistance on what she should be doing and/or she should ask for assignment to another project.  Joan could also actively search for another position, ask for a letter of recommendation for the work she has done with Dr. Bundt, and then finally, move on with her life.  It seems working with Dr. Bundt is not all Joan thought it would be, so she should move on to bigger and better things if it is not working out for her.  Joan needs to be her own advocate in this situation rather than stay where she is and be unhappy.</t>
  </si>
  <si>
    <t>Joan should quit and do what makes her happy.</t>
  </si>
  <si>
    <t>Joan should talk to the other students individually to find out what each of them are doing for the research project. She then should ask Dr. Johnson for help.</t>
  </si>
  <si>
    <t>Joan should talk to Dr. Johnson again to tell him what is going on with Dr. Bundt. She should also talk to the other students because they may appear happy when they are actually feeling the same way that she is. If she decides to stay with him, she should tell him that she does not like the research project that she is doing. She should suggest which project she rather work on and if he does not like that, she should find someone else that she likes better.</t>
  </si>
  <si>
    <t>Joan should finish her project and gracefully thank Dr. Bundt for his time and quickly and smoothly exit the lab.</t>
  </si>
  <si>
    <t>Joan should get out of the job it if it not something of interest and not enjoyable.</t>
  </si>
  <si>
    <t>Joan could first try and seek assistance from some of the other students that appear to enjoy the work. If she still likes this field of work and just not this particular project, she could try and make it through by talking to and communicating with the other students. And then when she is done she would have the job experience and made connections that may be useful in her future. She would also have learned what she does not like in this field and can avoid it in the future. However, two years is a long time and if it is really bad for her I think she could talk to the head of the department and tell him that it hasn__ been working for her. Since they are friends she does not have to tell him how Dr. Bundt is difficult and unfriendly. But she could ask Dr. Johnson's advice and see if switching is possible.</t>
  </si>
  <si>
    <t>Joan should express her concerns to Dr. Johnson and ask to switch labs</t>
  </si>
  <si>
    <t>I believe that a creative solution to the problem would be for Joan to talk to Dr. Bundt about her issues in the class. Maybe she could ask for extended time to perform her research and see if he has office hours that she can attend for help. If this does not work out, I believe that Joan should find the job that is right for her. By not doing something she is interested in, it wastes her time because she then could be doing something that she actually enjoys doing.</t>
  </si>
  <si>
    <t>I would suggest Joan goes back to Dr. Johnson, and ask him if he has any other suggestions of someone who she could conduct research with. If this new person is still not friendly, Joan should ask another person in the psychology department for suggestions for who to do research with.</t>
  </si>
  <si>
    <t>Joan can first start by finishing the research task at hand. Then confront her emotions and feelings with Dr Johnson about the work environment and should debate if its worth staying to have a connection over Joans happiness</t>
  </si>
  <si>
    <t>Joan finds another friend of hers that is interested in the research that she can just swap him in to her position and mentor him to get him trained up.  As she does this she can begin to look for more research oppurtinities.</t>
  </si>
  <si>
    <t>If Joan is unhappy she should take some time for herself and quit her job. If she is unable to currently quit, she could ask the other people around her for help since they may be kinder</t>
  </si>
  <si>
    <t>Joan should begin to look to would with another mentor who can match her learning and work style better. She can work simultaneously with both mentors to better understand. If this opportunity does not interest her also, she can look for other professions and workforce opportunities within her degree</t>
  </si>
  <si>
    <t>In Joan position, She should explain to Dr.Johnson her situation and ask if there is any other research projects that she could join.</t>
  </si>
  <si>
    <t>Joan should communicate with Dr. Bundt directly and ask for clear instructions and specific timelines. She should provide Bundt with a notice that she would no longer act as a research assistant for him and will leave once all of her current work is complete. She should then have a meeting with Bundt or Johnson to discuss reasons why this job did not interest her and consider exploring new options and career paths.</t>
  </si>
  <si>
    <t>I would say, Joan should try to set aside time to talk with Dr. Bundt about what she is feeling in relation to how Dr. Bundt acts in a polite manner. This would be with the purpose of finding common ground with Dr. Bundt and get on a good and friendly path. The worst thing that happens is Dr. Bundt is rude or disrespectful, which then you could take the interaction to Dr. Johnson to sort things out. Then, regardless of the Dr. Bundt chat, Joan can schedule a meeting with Dr. Johnson to express how she is losing enjoyment in the job. This will at least get her on the right path instead of struggling in silence.</t>
  </si>
  <si>
    <t>She should do something that interests her and work with a more understanding individual.</t>
  </si>
  <si>
    <t>If Joan has made it through 2 months, she could try to tolerate the job through at least 1 more month so that it is equivalent to most internship durations and therefore looks better / reliable on her resume. While she puts up with the last month, she can begin reaching out to other people or companies for opportunities that better fit her interests and have friendlier reputations.</t>
  </si>
  <si>
    <t>talk to the other internes and see if your projct coinsides with the others. gain a larger understanding of the project and how it correlates to the field if it is still not interesting withdraw and find a different field area.</t>
  </si>
  <si>
    <t>She should do what she does but online so she doesn__ have to interact with Dr. Bundt and she would have more flexible hours as a result</t>
  </si>
  <si>
    <t>Joan needs to interview for other jobs and quit this one.</t>
  </si>
  <si>
    <t>Joan should approach Dr. Bundt and talk to him about the situation. If that is not useful she should maybe consider trying to find another position elsewhere. If I were in that position I would go back to Dr. Johnson and see if he can line me up with another position elsewhere that I might actually enjoy.</t>
  </si>
  <si>
    <t>If Jane is qualified, Jane can switch colleges/departments, report back to her boss about her situation, reach out to other research assistants who have been in her shoes, discuss a contract/plan of action with Dr. Bundt, so each knows what to expect/what it expected of them, bring the issue to HR, or look for another job</t>
  </si>
  <si>
    <t>She should step back and write a thank you to Dr. Bundt for everything he did for her but if she is not happy, she should look in other directions.</t>
  </si>
  <si>
    <t>find more interactive ideas and task to be more fun</t>
  </si>
  <si>
    <t>Since Dr. Johnson is a good friend of Dr. Bundt, Joan should talk to the head of the department again, explain the situation to him and ask him for guidance. If he cannot cause a change, mainly in the explanation plan, Joan should consider getting close to the other people in the job to find out what they are doing differently, and ask them why they like it in the job.</t>
  </si>
  <si>
    <t>Joan should seek guidance from an exteriors source like Dr Johnson. She also has just simply overlooked that the other students are happy and enjoying their experience, she should seek guidance from them and get their opinion.</t>
  </si>
  <si>
    <t>The immediate solution is that she needs to communicate with Dr. Bundt first and figures out what the problem is for her. Also, if that doesn't work out, she can quit her job and tell what happened to Dr. Johnson and maybe get a new job recommendation and finds what she really wants to do.</t>
  </si>
  <si>
    <t>Since psychology is a broad topic, she should try to explore other branches. One bad lab with one bad teacher shouldn't be the end all be all.</t>
  </si>
  <si>
    <t>She can find a way to do the research she was assigned, by connecting it to what she is more interested in and how it pertains to that topic. Or she could ask to recruit more people to the assignment, who are interested in the work, to get the work done in a timely manner.</t>
  </si>
  <si>
    <t>she should go back to the head of the department and explain that she doesn't think this was the best fit for her and ask if there is any other project he would recommend.</t>
  </si>
  <si>
    <t>joan should talk to Dr. Johnson and see if there is someone else she can work with,</t>
  </si>
  <si>
    <t>Joan should become friends with the other students working in the research lab and find out from them how to get the most enjoyment and how to please Dr. bundt. Then stick it out and use it as a character building moment.</t>
  </si>
  <si>
    <t>explore other areas of research that are interesting to her and present that to Dr. Bundt</t>
  </si>
  <si>
    <t>Joan should try to find another department to work with or something that has more interest to her. She could try to someone else that she works well with and who has the same interests.</t>
  </si>
  <si>
    <t>Joan should approach the other students and ask them about their experiences. She should inquire about why they seem to enjoy what they are doing and get a good idea of their treatment and workload. This way, Joan can see if she is being treated differently or if this particular position is not the right fit for her. If she finds that she is treated unfairly, she should voice her concerns with Dr. Johnson and/or Dr. Bundt.</t>
  </si>
  <si>
    <t>Joan should talk to Dr. Bundt about her issues and try to communicate a better work load of the issues that interest her. If they do not come to an agreement, then Joan should resign friendly and look for a better internship while still keeping the contacts of Dr. Bundt that could help her out later in life.</t>
  </si>
  <si>
    <t>Joan needs to go back to Dr. Johnson and express her concerns and see if she could work with him instead.</t>
  </si>
  <si>
    <t>Joan can look at the topic that Dr. Bundt is researching and attempt to twist it into something that interests her much more. After this she can propose it to Dr. Bundt, and if he turns it down, she can talk with Dr. Johnson about its merit. While Dr. Bundt may not appear friendly to her, Dr. Johnson seems the opposite and remains good friends with Dr. Bundt. Due to this, his opinion could help change Dr. Bundt's and soften future conflict.</t>
  </si>
  <si>
    <t>Joan should organize her work into a schedule/groupings that are similar with each other so she can kill two birds with one stone to save time. When completing the work, Joan could work with others to distract herself from the real work she's doing.</t>
  </si>
  <si>
    <t>Try talking with other students they might agree to switch to Joan's research while Joan might find their research topic more appealing.</t>
  </si>
  <si>
    <t>Speak to someone who can help.</t>
  </si>
  <si>
    <t>Make the project her own. She can incorporate the required tasks, but add her personality and things that she likes into the project. I also think that talking to the teacher always helps since he might be nicer than he seems.</t>
  </si>
  <si>
    <t>Joan need to email Dr. Bundt and have a face to face chat. She need to speak up for herself about not knowing how to do the work. Yes, it will be uncomfortable even annoying since he is not a nice person , but it needs to be done because this will not be the last time she will encounter this behavoir in the work field.</t>
  </si>
  <si>
    <t>Suggest to Dr. Bundt to start her own research related to his work and they can collaborate.  This makes her no longer have to meet and be with Dr. Bundt as much, and guide her own research which might be more entertaining.</t>
  </si>
  <si>
    <t>Joan should stick around during this research and journal her thoughts about how she felt and come up with reasons for why she might feel unhappy while the others seem to be happy. Based on her documentation, she could conduct her own research in the future about how power dynamics work and how people act in professional settings versus how they might actually feel on the inside. For her to stick around, she is making a small sacrifice for a benefit later on.</t>
  </si>
  <si>
    <t>Joan should talk with Dr. Johnson and tell him about the issue she is having with Dr. Bundt. Then she should go directly to Dr. Bundt and nicely tell him why she no longer wants to work with him.</t>
  </si>
  <si>
    <t>Joan should switch to a different research assistant position where she will be happy and flourish, and she should not stay in that job she is in. She should also ask around to try and see why other research assistants like working with Dr. Bundt so much.</t>
  </si>
  <si>
    <t>Tell Dr. Bundt how she feels and to simply find another research opportunity.</t>
  </si>
  <si>
    <t>do not work on the work</t>
  </si>
  <si>
    <t>Joan should go and speak her concern to Dr. Bundt. After he hears the concern, he can either change his actions or not. If he doesnt, she should consider leaving.</t>
  </si>
  <si>
    <t>Joan ought to talk to the other students and get their opinions first about their outlook on Dr. Bundt. Then try to get Dr. Johnson's opinion on him as well. Once hearing these different points of view, Joan can decide if she would like to stay or not. If Joan stays, she has to romanticize her work and trick her mind to thinking it is enjoyable. Every aspect of the job Joan should love if she just changes her mindset.</t>
  </si>
  <si>
    <t>Joan should look for other job opportunities that are available. But, she should still stick with the current research project until she can find something else because it is a learning experience that will go on her resume. She could also maybe talk to the others that are working on the project and ask for help.</t>
  </si>
  <si>
    <t>She could write out on a cake why she is quitting. The cake could help to end things on good terms with Dr. Bundt and Joan quits.</t>
  </si>
  <si>
    <t>I would recommend that Joan find a different mentor to work under. When she goes to apply for a real job in the real future, she won't be able to say anything positive about her previous work experience. Jobs want to see that you are doing things that are both beneficial and enjoyable to your development as a person. If Joan's pre-job as research assistant is not providing her with the skills she needs to become a successful worker/employee that her research assistant job isn't serving its purpose.</t>
  </si>
  <si>
    <t>Quit because you can have other opportunities</t>
  </si>
  <si>
    <t>I would tell Joan to go to Dr. Johnson about other opportunities as a backup for a researcher to work for. I would tell Dr. Johnson that she is not interested in the project, and she can still help Dr. Bundt with small tasks to still maintain a relationship.</t>
  </si>
  <si>
    <t>Joan should approach Dr. Johnson and talk to him about the problem. Although Dr. Bundt is his friend, I believe he would understand and help Joan find a new job.</t>
  </si>
  <si>
    <t>If I was in that situation, I would create a pro's and con's list providing the benefits and negatives of the situation. After that if you decide you want to stay go and consult Dr. Bundt about how you can do some of the work. If he seems to be not very helpful many of the other students would probably want to help Joan out. This could also be a calling if he even likes the research field of psychology in the first place and try to find another path in psychology. The main thing comes down to if Joan wants to stay with the research job or not as there are probably a lot other opportunity's to work on instead of just Dr. Bundt's project.</t>
  </si>
  <si>
    <t>Call places instead of emailing.</t>
  </si>
  <si>
    <t>I think that Joan should just approach Dr. Bundt and be as honest as possible with him so that he does not remember her as a bad contact. Also, if Dr. Bundt is unfriendly and difficult to please then most of his contacts probably know that as well and will be aware of this when talking to him about contacts.</t>
  </si>
  <si>
    <t>She should go back to Mr. Johnson and ask if there are other options she could partake in.</t>
  </si>
  <si>
    <t>She should approach Dr. Bundt and request a special assignment of her choosing. If she uses this assignment to please him with her own research she should be allowed to work on a different research project that she is more interested in. If he refuses, she can return to Dr. Johnson and explain that he is an unfriendly mentor that pushes students too hard.</t>
  </si>
  <si>
    <t>There are always different counselors to attend and can ask for diffeernt advice. There can be different suggestions given on what to do.</t>
  </si>
  <si>
    <t>Dr Joan should not work with Dr. Bundt because if she does not like the job and if it causes her to get a lot of work then she will not be happy with her career. She dislikes her research project since she is not that interested in it.</t>
  </si>
  <si>
    <t>I personally believe that Joan should continue to work with Dr.Bundt, because of the relevant experience, and good job contacts he brings to the table. I believe Joan should try to build a little bit more passion for the research content, as that can help her study the content without getting frustrated.</t>
  </si>
  <si>
    <t>Joan should go right to the source, and discuss things with Dr. Bundt. Ask them if there are any other research opportunities or if Bundt is willing to work with her a bit to make sure she has the guidance that she wants. Her needs are needs, and she should always resolve them, and she has the ability to discuss them. If the conversation doesn't go well, then consider going back to Dr. Johnson to find other research enrichment opportunities.</t>
  </si>
  <si>
    <t>Theres is no creative solution Joan needs to find another Dr. to do research behind or change her carer path.</t>
  </si>
  <si>
    <t>Joan should research new opportunities. she should look for things that have meaning to her life. She should also look at the description of the work. She needs to determine how often she wants to be at the research facility and how much time she wants to spend working on it on her own time. After she establishes all of those things she should pick her new research project.</t>
  </si>
  <si>
    <t>Joan should consider what she enjoys in life and tie it into the research. SInce she finds a portion of it boring, it could be in her best interest if she applied what she enjoys to her work. She could try to make a game out of it and challenge herself to get us much research done as possible.</t>
  </si>
  <si>
    <t>Joan should first reach out to her trusted family and friends before she makes any rash decisions. She could then seek advice from Dr. J in an honest manner and ask if there is any other faculty that she could work with because she is not enjoying the research that she is doing in the lab.</t>
  </si>
  <si>
    <t>Joan should leave the job with Dr. Bundt if she is unhappy. If Joan feels as if she is not learning anything and is constantly lost along with not enjoying it at all, the only answer is for her to leave.</t>
  </si>
  <si>
    <t>She can turn to her peers to become more engaged in the material (discussions, study groups, etc.)
She can stop the internship and find a new one because it isn't bringing her joy
She can pretend that the job is a game and she is a Sims character.</t>
  </si>
  <si>
    <t>There is nothing much can do. Just hold your breath and wait for the ending time to come. Life is not easy. You have to get over it.</t>
  </si>
  <si>
    <t>Joan can master skills needed in a different research project for Dr. Bundt. If Dr. Bundt sees Joan's expertise in another area, Bundt will move her based off of efficiency and necessity. This way, Joan can try out new things in a different type of project.</t>
  </si>
  <si>
    <t>Joan should find ways to make her job fun, such as taking breaks, listening to music, or calling a friend. Happiness is a mindset, so if she belives she is happy, she will feel those positive emotions. Unfortunately, she may be dissatisfied now but, the work she is conducting can be useful for her future.</t>
  </si>
  <si>
    <t>Joan should collaborate with her peers, and combine their work and play to each of their strong suits. She would be able to have more input, while still working with him.</t>
  </si>
  <si>
    <t>She could talk to some of the other students for guidance. If they appear to be enjoying their research assignments then maybe they could mentor her. Also, she can try to switch to another research. She said she is not enjoying her assigned research, so finding a new one can motivate her to keep doing it.</t>
  </si>
  <si>
    <t>talk to the Dr. and ask for a different part in the study or for extra help, if he does not agree drop out of the study and create your own research to conduct and find a researcher who is willing to help you carry it out</t>
  </si>
  <si>
    <t>She can try to stick it out for as long as she can while simultaneously looking for a different job. She can talk to Dr. Johnson about her experience and get further advice from him. Honestly is key.</t>
  </si>
  <si>
    <t>Joan should reach out to the other students working with Dr. Bundt and collaborate with them. She should also reach out to Dr. Johnson and tell him the story and how she isn't liking it, and see if there's anything he can do like find another Dr. that she can work with that she might have a better time with. Until then, she should also try to reach out to Dr. Bundt and tell him the honest truth because he might have a solution to her problem. Theres no harm in asking him for help also (even though he might not give it to her).</t>
  </si>
  <si>
    <t>Although it might not be realistic, Joan should seek advice from Dr. Johnson and ask about possibly finding a new person in the field to work with if she is unhappy. She won't succeed if she doesn't enjoy her work.</t>
  </si>
  <si>
    <t>Joan should work with the other employees and figure out if they are all on the same page and not just faking any of their emotions. From there they should talk to Dr. Johnson and ask if it is worth it to stay with Dr. Bundt for career purposes. If he says no Joan should confront Dr. Bundt and quit.</t>
  </si>
  <si>
    <t>she needs to leave him if it does not 
or tell the other person and help out</t>
  </si>
  <si>
    <t>I think she should figure out what the issue is that is causing her to dislike Dr. Bundt. Once she figures this out, she should consider bringing up these reasons to him if they aren't rude. With time hopefully they will solve the issue.</t>
  </si>
  <si>
    <t>Joan should stay with Dr. Bundt until she finds something else that is more intriguing to her.  In the meantime she should try her best to find something enjoyable about the research. When leaving she should remain respectful and tell the Dr. how much she has learned from him in her time working with him.</t>
  </si>
  <si>
    <t>I'll first ask other students under Dr. Bundt if we're having same amount and interesting works. Then, I'd turn to Dr. Johnson for help. If it's not helpful, at least it avoid a worse impression from Dr. Johnson if I quit.</t>
  </si>
  <si>
    <t>Joan can present her problem to Dr. Bundt and ask him if any of his connections would allow her to work with them. If he isn't understanding she can go to Dr. Johnson and ask him for advice on how to handle Dr. Bundt. Joan can also make connections and develop relationships with the other students working for Dr. Bundt and asses if they are having the same problem and if so how do they deal with it.</t>
  </si>
  <si>
    <t>go back to the head of the department and see if she can switch to another dr that teaches something she's interested it</t>
  </si>
  <si>
    <t>Either find more people to work with in that work force or expand your knowledge and try other workforces.</t>
  </si>
  <si>
    <t>Joan should speak to Dr. Bundt and tell him what she's feeling. Then she should try to work on another project or talk back to the department and get reassigned with another professor.</t>
  </si>
  <si>
    <t>Joan can talk to the head of her department, Dr. Johnson, to discuss whether the problem is the job or Dr. Bundt. With this information, Joan can either decide to continue with the research project or bail out and prioritize her happiness.</t>
  </si>
  <si>
    <t>In order to create a space in which direct communication was used, I would inform Dr. Bundt of how I feel about his behavior. First, I would say something about it in person. To make sure I cover myself I would also send an email regarding my concerns. I've been aware of how things like this go so I will make sure that this is documented somewhere. I may also record this conversation secretly as well.</t>
  </si>
  <si>
    <t>A solution to this problem is to think of ways to make the job more enjoyable such as creating a different and more enjoyable work space. She should also hang around her coworkers that are happy with the project and take some of their advice to help her own work.</t>
  </si>
  <si>
    <t>Joan should definitely look for other research opportunities. however she must do so BEFORE quitting with Dr. Bundt. She will be miserable if she stays and therefor should look for somewhere she could be happier while also maintaining a decent relationship with Dr. Bundt incase of future employment of connections.</t>
  </si>
  <si>
    <t>Joan can engage in other research oppurtunities and then figure out who she wants to work for from there. She may just not be interested in the currrent research.</t>
  </si>
  <si>
    <t>Flip the research project into something she is passionate about with tiny remnants of the initial assignment she is working on.</t>
  </si>
  <si>
    <t>Joan should do what she needs to do to benefit herself. If she is not happy with what she is doing then she needs to leave that area. She just needs to bite the bullet and be honest with Dr Bundt even if that is not what he wants to hear.</t>
  </si>
  <si>
    <t>Joan could write a letter to Bundt that other people people working under him sign so that he knows that his boss style does not work for them.</t>
  </si>
  <si>
    <t>Joan could hire another student in the study to research and find out about Dr. Bundt's likes and dislikes. She would be able to learn everything, from what he looks for in a student participating in his study, to his favorite movies and foods. After doing so she can craft a fake personality to fit his own perfectly, hence catapulting herself to the top of his list of favorite students. After doing that she can slowly leak some of her work out to other students to do, without Dr. Johnson's friend noticing, as Dr. Bundt would have full trust in her now.</t>
  </si>
  <si>
    <t>Joan should complete the work in a more poor manner and ask Dr. Bundt for assistance. While at first this solution will likely make Bundt more upset, if Joan is putting the effort to improve she should be able to make Bundt warm up to her.</t>
  </si>
  <si>
    <t>Joan should try to find other jobs with still working for Dr. Bundt. If she is able find another job, she should take it, but she should keep her job with Dr. Bundt until she is able to find another job.</t>
  </si>
  <si>
    <t>Joan should do what makes her happy. if she thinks its best to quit, that is what she should do.</t>
  </si>
  <si>
    <t>Joan should talk to Dr. Johnson about getting involved with a different research project. This involves a lot of her personal time so it should be a pleasant experience for her. She should be honest with Dr. Johnson about her experiences in the lab and he may be able to provide Dr. Bundt with some constructive criticism.</t>
  </si>
  <si>
    <t>I think Joan should leave that job and find a better one that she would enjoy and get treated well.</t>
  </si>
  <si>
    <t>She would ask the other students why they like the project and see if they are doing something she isn't. Then she should try to get reassigned before she decides to quit</t>
  </si>
  <si>
    <t>tell him that you are overwhelmed with all the work on your plate</t>
  </si>
  <si>
    <t>Joan could say that she has a family member that is sick and she needs to leave the job in order to spend time and care for the family member. That gives her an understandable excuse to leave that will not upset Dr. Bundt.</t>
  </si>
  <si>
    <t>Ask directly if you can get another job. Or start working on getting ready to work with someone else. Figure out if it's the doctor who has a problem with you</t>
  </si>
  <si>
    <t>leave dr bundts research thingy, and locate more options or find another field to pursue research in. You don't have to stay with one doctor in one field, and research opportunities vary</t>
  </si>
  <si>
    <t>Joan should either continue to push forward, thinking about how it will benefit her if she suffers while she continues, OR she should look into switching to a different employer. That way, she could say she participated in two researches, one including the renowned Dr. Bundt, as well as with another.</t>
  </si>
  <si>
    <t>I'd ask the professor if he has any more studies accessible. If he does, try something different instead. If not, I would go to locate a new professor who has any studies that she would be interested in.</t>
  </si>
  <si>
    <t>Try to finish the project perfectly. If Joan has tried her best but failed, she should talk with Bundt that she feels tired with this study and she wants to quit. After that, Joan also needs to tell Johnson the same situation.</t>
  </si>
  <si>
    <t>Joan should consult her closest friends to peer pressure her into a decision whether it be to continue to stay in the research project or leave. Sometimes encouragement, motivation, or peer pressure can be very effective in influencing someone's decision.</t>
  </si>
  <si>
    <t>What I would do is explain the situation honestly to Dr. Johnson and see if you can work with someone else. Honesty is appreciated much more than a bs story to make you seem entirely in the right</t>
  </si>
  <si>
    <t>she should try to ask fro more guidance, as much as it is bad right now, it won't always be like that, if she wants to increase her job opportunities i think that she should just deal with it for the time being.</t>
  </si>
  <si>
    <t>Joan should search for more opportunities that would increase her enjoyment and experience. Or, she could communicate with Dr. Bundt in search for a way to make the job more suitable</t>
  </si>
  <si>
    <t>This is a situation where she just needs to leave. She could ask Dr. Johnson to work with a different professor that might be a better fit</t>
  </si>
  <si>
    <t>Ask Dr. Johnson if he has any other contacts that would be related to what field Joan wanted to work in and see if it related to what makes her happy. She could also find other jobs online or start her own research.</t>
  </si>
  <si>
    <t>Joan should have a one-on-one conversation with her co-workers to ask how they are going about their job. If they have the same tasks, yet they are enjoying themselves, she should ask them what they are doing to see if it is different than how she is completing the task. By doing this, she may find a better way to complete her job that makes it more understandable and easier to do in a shorter amount of time.</t>
  </si>
  <si>
    <t>Discuss with all other students and ask if this was their first job out of college or is they had previous jobs they would recomend. Joan could research her passions and jobs that go along with it and change her career path through other interviews. She could ask talk to Dr Bundt to see if their are other types of research that would be more fitting to her.</t>
  </si>
  <si>
    <t>Joan should discuss with Dr. Bundt that she is unhappy with her position and ask him or Dr. Johnson if there are any other positions available with other people. She should be respectful and thankful for the opportunity</t>
  </si>
  <si>
    <t>Joan should talk to Dr. Bundt and explain that she is unhappy with the work she is doing in his office. She should emphasize that she is still passionate about psychology,  but she thinks she should take a different path and then ask Dr. Bundt's advice to see if there are any other branches she might like more. That way, it isn't going behind his back.</t>
  </si>
  <si>
    <t>Joan should take all of her work and go to Dr. Johnson and ask him how she can make her job more interesting, and how she doesn't enjoy the work. If she asks Dr. Johnson to keep the conversation confidential, she would not have to worry about Dr. Bundt getting upset with her frustration.</t>
  </si>
  <si>
    <t>tell dr. Johnson his friend is rude and hard to please and ask for advice as he is an adult as well</t>
  </si>
  <si>
    <t>Joan should be up front with Dr.Bundt and ask him if there are any other research projects he is working on or if he has any colleagues working on projects that she is more interested in.</t>
  </si>
  <si>
    <t>Joan should ask others for help and possible solutions</t>
  </si>
  <si>
    <t>Joan could talk to Dr.Johnson rather than Dr. Brundt. Dr. Johnson is friendly, and he know Dr. Brundt pretty well, so he can offer some insight on the situation.</t>
  </si>
  <si>
    <t>Joan should talk to the other students under Dr. Bundt for guidance. After receiving guidance, Joan must then decide if she is interested in the project again after having new guidance, or if she wants to stop working for Dr. Bundt and find someone else to work under.</t>
  </si>
  <si>
    <t>have a talk with joan that it is not him but her interest is somewhere else</t>
  </si>
  <si>
    <t>Joan could propose an original research project she could work on that connects to existing research. She could also propose a collaboration with another lab that would allow her to work with other people.</t>
  </si>
  <si>
    <t>I think she should try to write a email and talk about this situation to Dr Bundt, explain her worried and ask for some suggestion
.</t>
  </si>
  <si>
    <t>Joan should talk to Dr. Johnson again and talk about what is going on. He provided her with one person, maybe he can provide her with another. She could leave out how it was the person who made her unhappy and just focus on a new study to do with new information. She needs to leave that environment though and try something new because there is better out there for her. She could also come up with a lie saying she's allergic to him and needs to leave the situation</t>
  </si>
  <si>
    <t>My primary suggestion for Joan is to have more interactions with other students who work for Dr. Bundt, and see if they have a similar problem and how they overcome such issue. If the problem is about Joan doesn't like this research project, then Joan can ask Dr. Bundt to find out if the research project can be switched.</t>
  </si>
  <si>
    <t>Joan should offer her own research idea to Dr. Bundt. This way she can impress him, stick out the opportunity, and have a chance to connect with her mentor and classmates.</t>
  </si>
  <si>
    <t>Joan should talk to Dr. Johnson and express her concerns. Dr. Johnson may be able to suggest another person for Joan to work for or he may be able to talk to Dr. Bundt and explain how Joan is feeling</t>
  </si>
  <si>
    <t>Because Joan isn't happy, she should just leave the job</t>
  </si>
  <si>
    <t>Since Joan is unhappy, so can go back to the head of the department and see if there is another teacher she can work with.</t>
  </si>
  <si>
    <t>Have conversations with the other research assistants to determine why they are happy in the role.  Are they doing something different?  Or is Joan in the wrong seat and nothing she will do will make her happy in the current role.</t>
  </si>
  <si>
    <t>Maybe she could bring this up to the head of the department, Dr.Johnson and see if there is anyway she could be assigned a new faculty memeber to assist.</t>
  </si>
  <si>
    <t>She could find ways that her creativity would be productive and eliminate some of the more tedious responsibilities/consolidate these responsibilities. Taking initiative, she could start to find her own solutions, without the help of Dr. Bundt, and bridge her responsibilities with an interdisciplinary field that she finds interesting and productive, such as finding an artistic solution to some of her methods and responsibilities and bridging something she finds interesting. She could also use this to form more social connections between herself and other members of the group, that could change the prevailing mood.</t>
  </si>
  <si>
    <t>She should leave the situation if she is unhappy</t>
  </si>
  <si>
    <t>Since Joan is not interested in the research she can put a twist on the work she is actually doing and make it more appealing to her. This will make her work feel less time consuming and may even help her with her impression of the teacher. She could also create her own research opportunity by using the ideas from the previous research integrated with her own twist. She could then find a new professor to teach this new course with the topic she is intrigued with.</t>
  </si>
  <si>
    <t>For Joan's situation, since Dr. Bundt is so hard to please I would tell him that Dr. Johnson has been saying bad things about him. The two doctors will start to fight and Dr. Bundt will forget about the research projects, allowing me to stress less and eventually when the research under Dr. Bundt ends, I can find a new passion since this obviously isn't what's best for me.</t>
  </si>
  <si>
    <t>Joan should talk to Dr.Johnson and see if there is anybody else she can learn from. If there isn't she should find a new person herself so that she isn't upset when working and enjoys what she does</t>
  </si>
  <si>
    <t>Reach out to the other students for help when she needs it. Potentially talk to Dr. Johnson about a switch if the research still isn't pleasurable.</t>
  </si>
  <si>
    <t>Joan being in a position where she feels unhappy and dealing with a lot of other things on top of that. Joan should create a pros and cons list check what benefits is working for Dr Bundt bring and trying to see the positive side to it. If the job still sucks she should ask for an opportunity to work in place that she would like better</t>
  </si>
  <si>
    <t>Ask Dr. Bundt to find other professors with research themes that Joan can be interested in. Or, keep working with Dr. Bundt to find out if it really does not fit Joan.</t>
  </si>
  <si>
    <t>Joan should talk to Dr. Bundt and see if her concerns can be resolved and if they don't, the Joan should talk to Dr. Johnson about the issues she is having.</t>
  </si>
  <si>
    <t>frame every other student for something that goes against the work they're in so Joan is the only student worker left.</t>
  </si>
  <si>
    <t>Joan should look into some other options that she may be interested in. She may find this out by taking a test online to really find what her interests are.</t>
  </si>
  <si>
    <t>Joan needs to find a research project that she enjoys and that she will benefit from in the end for job opportunities.</t>
  </si>
  <si>
    <t>I think that Joan should speak up and say her concerns. There are other opportunities of research.</t>
  </si>
  <si>
    <t>I think Joan should leave the work with Dr. Bundt. She can find another creative outlet, or talk to Dr. Johnson and find a new person to work with. Mental health and enjoying what you're doing is more important than sacrificing your time for something you don't enjoy. Things will always workout in the end.</t>
  </si>
  <si>
    <t>She can create new ways to do the research or ask the other students what they do to enjoy the research so much. She may want to try and shadow a student who enjoys the research.</t>
  </si>
  <si>
    <t>Perhaps she could become closer with the other students working on the research project to find out how they are completing the work and also maybe she could go to an advisor if she has one and tell them about how she feels. If not she could find a way to make the work meaningful to her and ask if she could take it in her own direction so that completing the work is easier for her.</t>
  </si>
  <si>
    <t>talk to people in the psych field and see if they have recommendations</t>
  </si>
  <si>
    <t>Joan can change a professor and communicate with a new professor about her experience with Dr. Bundt to avoid the same problems.</t>
  </si>
  <si>
    <t>joan should sit down and have a conversation with dr. bundt and be honest, explaining that she is grateful for the position but that she isn't enjoying it and that she believes her position would be better filled by someone that will enjoy the work. that way she maintains a professional relationship with the doctor and his other contacts while also leaving to find something she enjoys</t>
  </si>
  <si>
    <t>Generate a proposal to work on a more interesting and engaging project that is still within the realm of the lab</t>
  </si>
  <si>
    <t>Joan should reevaluate her situation and life choices to make sure that she is headed in the direction that she wants to be. If she goes too deep into the field, it will be difficult to come out. She should look at her lack of interest as "growing" pain. Work is not suppose to be fun in most cases. We do it because we have to in order to reach the next level.</t>
  </si>
  <si>
    <t>Joan could talk to Dr. Bundt and explain that she is very lost in the material. Then, if that does not work, she could always switch to another project and quit doing it.</t>
  </si>
  <si>
    <t>Joan should do whatever Dr. Bundt tells her</t>
  </si>
  <si>
    <t>I think that Joan should first ask other students how they feel about the research topics they were assigned and their thoughts on Dr. Bundt. Mainly because she could not like him because she doesn't like the work and isn't interested, if they agree with her and their viewpoints match then she should leave and find something she is interested in and enjoys. If no one else seems to have an issue with him I think it's a reflection of her uninterestedness and she should leave so someone else could take her spot.</t>
  </si>
  <si>
    <t>She should either just focus on her work that is taking up much of her time to try research with a different professor. She should explain her situation to the head of the department in hopes to get a more fit situation.</t>
  </si>
  <si>
    <t>Joan should go back to the head of the department and tell them that she has a different work style than Dr. Bundt and request a change.</t>
  </si>
  <si>
    <t>Joan should speak to Dr.Bundt about these concerns and ask if she can work on another project in that lab without having to leave it. If her negative feelings towards the research continues she should see how much time she has left and decide if it is better to stop participating or keep going until the end.</t>
  </si>
  <si>
    <t>create incentives for herself for each task such as buying herself a coffee or dinner.never work for Dr. Bundt again</t>
  </si>
  <si>
    <t>Joan should use Dr. Bundt's contacts and find someone who matches up with her interests. She can then connect with them and *subtly* mention that she's working with Dr. Bundt but that she wants to branch out.</t>
  </si>
  <si>
    <t>In a last effort, Joan can express her stress over the situation to Dr. Bundt. If the situation does not improve Joan should go to Dr. Johnson and search for other branches within the field that may suit Joan's skills better</t>
  </si>
  <si>
    <t>She should ask to switch projects so she can be intrinically motivated</t>
  </si>
  <si>
    <t>I think the solution to Joan's problem is talking to Dr. Johnson about the situation and finding a different person to work with.</t>
  </si>
  <si>
    <t>Joan should schedule a meeting with Dr. Bundt. They can redefine expectations and set new goals for Joan. In addition, Joan should confess that she doesn't feel welcome in the job and may switch to someone else. Perhaps this will entice Dr. Bundt to treat her better.</t>
  </si>
  <si>
    <t>Joan should look for a research study that she is interested in before she decides to quit or talk to Bundt himself about finding another research study.</t>
  </si>
  <si>
    <t>I think she should have in-depth communication with Dr. Bundt to let Dr. Bundt know that her current state may not be suitable for her to continue to work in this environment. This would allow Joan to stay and work with a new attitude or leave and find something more aligned with her expectations.</t>
  </si>
  <si>
    <t>Joan should carry out the research for about another month, and try to reach out to another research assistant, express her concerns, and see what they think or if they have had a similar experience. If she continues to notices Dr. Bundt's displeased attitude, she should consider switching over to another research position that's more suited for her.</t>
  </si>
  <si>
    <t>Joan should talk to Dr. Bundt about her concern, and if he is still being unfriendly then she should look for another job opportunity where she is happy and enjoys what she is doing.</t>
  </si>
  <si>
    <t>Joan should become friends with the other students, if she still does not feel happy in the work place she should quit and find a job she actually likes because maybe she doesn't feel a passion for it.</t>
  </si>
  <si>
    <t>Since Joan's goal is to increase her opportunities upon graduation, it is very valuable that she makes a good impression on Dr. Bundt, and is likely a driving motivator that makes it difficult for her to quit or find a different project. However, if Joan were to take on a more organizational role in the research group, she would be able to minimize the confusion and communication aspects of the project. For example, and email exchange at the beginning of the week asking for a task list would help to clarify things significantly. It is also possible that her perspective is skewed, and other students that have worked on the project have struggled with these same issues and have found solutions, but do not show their discontent because it is not socially acceptable. If Joan were to reach out she would likely find that more people are experiencing similar issues and can collaborate with others to find viable solutions.</t>
  </si>
  <si>
    <t>Create a resume explaining that Joan worked with Dr. Bundt. Since he is a well known name, his name and her experience with him will be valuable to other job interviewers. She could also ask the other students how they deal with their workload, and ask them if they have any stress reducing techniques</t>
  </si>
  <si>
    <t>Joan should ask advice from Dr. Johnson and then if nothing changes join a new research project</t>
  </si>
  <si>
    <t>Joan can start her own study</t>
  </si>
  <si>
    <t>Try to find another job, if you aren't happy with what you are doing then you won't be happy at all.</t>
  </si>
  <si>
    <t>Joan can talk to Dr. Bundt about his teaching methods and ask for advice and help while also expressing her personal issues with him in hopes that it will not have a direct impact on how they interact in the workspace</t>
  </si>
  <si>
    <t>Why worry about the future when tomorrow is not even guaranteed? Time is the most valuable asset on earth. Once it's gone, it's gone. why waste your time doing something that is making you miserable? On top of that it doesn't matter what u do in life, you can not please everybody.</t>
  </si>
  <si>
    <t>Because Dr. Bundt is unfriendly and difficult to please, getting guidance from him is difficult. Going to Dr. Johnson, the head of the department would be a good place to get answers. Also, building a rapport with Dr. Johnson would be better than working with Dr. Bundt as working with the head of the department would be regarded more highly by employers. Additionally, by mentioning your problems with Dr. Bundt you could potentially get him to change his ways which will be better for all students. Lastly, if you are not enjoying the research, try to make the topics interesting by taking some time to do more of your own research and apply that to the research you are doing for this lab.</t>
  </si>
  <si>
    <t>Have Joan talk to the other students and ask them to describe their thoughts about working with Dr. Bundt. Are they happy? What makes them happy? How do you feel about the workload? What are your thoughts on Dr. Bundt's attitude? After asking these questions, Joan can compare the answers to how she feels to see if she agrees or disagrees.  She can then talk to Dr. Bundt to see if there is anything she can do or improve upon how she feels.</t>
  </si>
  <si>
    <t>I think a creative solution would be to go back to Dr. Johnson and to explain the situation to him. He may be able to offer further guidance to Joan in what decision she should make to try and make this research lab more enjoyable. Dr. Johnson may tell her to have a conversation with Dr. Bundt himself and as if she may be able to switch her research topic into something that is more enjoyable or something that she would want to spend a lot of time researching. It never hurts to just ask and if she gets turned down to change her topic then she should just finish the project and maybe find a different faculty member.</t>
  </si>
  <si>
    <t>Joan should tell Dr. Bunt that this is not the right fit for her, and maybe explain the situation to Dr. Johnson and ask if he has another opportunity for her that would be a better fit</t>
  </si>
  <si>
    <t>Joan should quit, change her major to Agriculture, transfer to the University of Hawaii, and live a quiet life selling rainbow papayas on the big island.</t>
  </si>
  <si>
    <t>I would sit down and talk to him about his work in psychology and ease into it and then ask him to explain what inspired him to research in the topic Joan is wokring on and then ask questions</t>
  </si>
  <si>
    <t>Joan should focus on what she likes and come up with a project for that. She should inform Dr. Bundt and let him know that she is really thankful for the opportunity but she does not enjoy that work.</t>
  </si>
  <si>
    <t>Joan needs to find a new research opportunity.</t>
  </si>
  <si>
    <t>Joan should continue to work in the lab with Dr. Bundt, but also go back and talk to Dr. Johnson. They might be able to find a new placement for her. She needs to continue working as hard as she can so that when she transfers to a new lab, she will be more likely to get a better recommendation.</t>
  </si>
  <si>
    <t>Speak directly to Dr. Johnson to explain your ideas, get advice from him, and explain that you want to withdraw from the project.</t>
  </si>
  <si>
    <t>Joan should give up the job, because everyone's love is different, if there is no passion for this work, then it is a waste of time and delay in scientific work.</t>
  </si>
  <si>
    <t>Joan could see if she can work with or observe the other students working with Dr. Bundt and see if she can find out if they are doing something differently than her where they are enjoying the job. If she makes friends with one of the students working with Bundt, maybe she could switch projects and get one that she is more interested in. She could also find out the reason why Bundt is not happy and see if she can do anything that makes him more friendly and working with him easier</t>
  </si>
  <si>
    <t>Since Bundt has power over her, she has to express that she isn't interested in a way that will not rude. She could just express that she doesn't feel that the research is best for her needs. She can blame it on something else</t>
  </si>
  <si>
    <t>switch who she works with and speak up</t>
  </si>
  <si>
    <t>Im big into doing things you love. Joan should no longer work for Dr Bundt. Instead she should internally reflect on what it is that she is passionate about, and search for opportunities related to that. If she finds nothing, she should find opportunities that could lead to her having opportunities to do what she is passionate about.</t>
  </si>
  <si>
    <t>Find a way to make the research fun and something you are interested in. Otherwise you will never be able to do it to your best ability.</t>
  </si>
  <si>
    <t>If I were Joan I would try and stick with it because over coming adversities is a sign of good work ethic and drive. If it becomes unbearable I would go to Dr. Johnson and as for his opinion on what to do and if she could work for him instead.</t>
  </si>
  <si>
    <t>First, Joan can go talk to other students who work with Dr. Bundt (on the topic of Dr. Bundt) to get a sense of who Bundt is as a person and how to do well in the role of a research assistant. If Joan feels that she and Bundt do not have the same personality or work philosophy, and that she cannot continue with the research, Joan can make a major mistake in the research so that Bundt will voluntarily dismiss Joan.</t>
  </si>
  <si>
    <t>Despite internships being a beneficial point of interest on a resume, there is so much more to a reason than their professional life. Likewise, since Joan isn__ interested or passionate about her work, I works suggest that she resign from the position. Not only is she unhappy, but she would also be giving someone else an opportunity to take her position! Joan is too young to lose passion about something she may really love.</t>
  </si>
  <si>
    <t>Joan can spend less time on the tasks and turn mediocre work in and wait for the head researcher to ask why she is not performing well so she can talk about the lack of help she is receiving on her tasks and her displeasure with the project she is assigned to. Or she could go to Dr.Johnson and update him on how things is going, with the hopes that he will reach out to his good friend and tell him how his student is not happy in the lab.</t>
  </si>
  <si>
    <t>Joan should interact with the other students working similar jobs to her and ask them what they enjoy about the job itself.  If she cannot find something that makes her excited about it she should leave and try another opportunity.</t>
  </si>
  <si>
    <t>Joan should reach out to the head of the department about working with someone else. Just say she doesn__ enjoy this field and maybe explore other ideas.</t>
  </si>
  <si>
    <t>Joan should talk to Mr.Bundt and try her best to have a good personal relationship with him. She should then try and see if he will switch her research project to something she is more interested in.</t>
  </si>
  <si>
    <t>Try to understand what Dr. Bundt likes and try to befriend him. If that fails, discuss solutions with Dr. Joan</t>
  </si>
  <si>
    <t>She could ask the other students what they like about working with him in order to possibly recognize some bright sides. I feel like the obvious answer would be to talk to Dr. Bundt or Dr. Johnson about it thought that__ not very creative, but may be the most effective to assess her options.</t>
  </si>
  <si>
    <t>If something like a job is causing more pain than experience learned you should quit it. It__ seems that she is not happen with this position</t>
  </si>
  <si>
    <t>Joan should talk to her fellow students to see what they are doing that she might not be doing in order to delegate her work and research. However, if she is also not enjoying the research that she is doing, it might be beneficial to approach the research from a different angle that is more tailored toward her liking. If after all of that she is still finding that she does not enjoy the research or the professor, it may be time to find a different research project.</t>
  </si>
  <si>
    <t>I think Joan should reach out to dr. Bundt and see if he can do anything and if not I think she should reach out to an advisor and try to find something to do in order to get out of the situation</t>
  </si>
  <si>
    <t>Joan needs to make herself interested in the research in order to get Dr. Bundt on her good side. This will allow her to have this good connection with him after graduation.</t>
  </si>
  <si>
    <t>Joan should discuss the issue with Dr. Johnson, and ask Dr. Johnson if he is aware of the issue and whether he knows anyone else in the field. If not, Joan should try and inform Dr. Bundt of the issue and talk to other students working under Dr. Bundt. If Joan is truly happy, she should find another job and transfer.</t>
  </si>
  <si>
    <t>Joan should have a conversation with Dr. Bundt to explain her situation and how it is making her feel. Her communication enough can solve the problem easily.</t>
  </si>
  <si>
    <t>Joan can go back to Dr. Johnson and state the amount of time she has available and what type of research she wishes to do and see if there is anyone she can work under that fits those categories.</t>
  </si>
  <si>
    <t>She could go to Dr. Johnson and express her concerns. If she feels like she is only doing busy work she could confront Dr. Bundt and also the other research assitants and then work together to try to figure out maybe it's time to be relocated or find a place that would better suit her.</t>
  </si>
  <si>
    <t>Joan should use Bundt's connections as a well established researcher to become introduced to a different researcher with whom she can continue her internship but in a more interesting field to her.</t>
  </si>
  <si>
    <t>She should look out for other oppurtunties. If she doesnt like what she is doing she will be miserable</t>
  </si>
  <si>
    <t>Joan should create a vision board to determine what she wants out of life. If this research project and the work environment does not fit with what she envisions for herself, she should leave.</t>
  </si>
  <si>
    <t>Joan can talk to the other students and see what they are doing to get a new perspective on the situation. Maybe a different strategy would change things. If it doesn't, then she could have a conversation with Dr. Bundt to come up with a solution to the issue.</t>
  </si>
  <si>
    <t>Joan could approach Dr.Bundt and explain her situation and ask for a different assignment within the lab. She could also use this opportunity to see if any of the other students have worked with someone who might fit her needs better.</t>
  </si>
  <si>
    <t>She should do the research project she wants to do, come up with her findings and (if applicable) blow his mind with her fantastic work.</t>
  </si>
  <si>
    <t>be blunt and tell him you either need more time or this wont work</t>
  </si>
  <si>
    <t>Joan should talk to Dr. Johnson and ask if there is anyone else she can work with.</t>
  </si>
  <si>
    <t>She should communicate with DR.JOHNSON and ask him more questions</t>
  </si>
  <si>
    <t>Joan should talk to Dr. Bundt about how she feels and if nothing changes after that, then she should quit and find another research opportunity</t>
  </si>
  <si>
    <t>Tell the Dr that you don't want to do it and leave</t>
  </si>
  <si>
    <t>Joan introduce more exciting work to Dr.Bunt.</t>
  </si>
  <si>
    <t>go to the teachers office hours and ask him how you could do better in the class</t>
  </si>
  <si>
    <t>Quit and hope for the best</t>
  </si>
  <si>
    <t>Joan could go to Dr. Bundt and start crying, and say she is no help. She should say she is very overwhelmed and it doesn't help that she is unclear with her assignments. She could fully have a whole breakdown so Dr. Bundt feels so bad for her she either gives her another assignment or starts to actually help her.</t>
  </si>
  <si>
    <t>Joan should see if she can work with another professor, and explain that she isn't enjoying the work that Dr. Bundt has her doing.</t>
  </si>
  <si>
    <t>Joan should not continue doing something that she does not enjoy. If it is coming in between her and her academics, she should find another researcher to assist. She should explain her situation. to Dr. Bundt and find another researcher.</t>
  </si>
  <si>
    <t>Joan should quit her job with Dr. Bundt after finding another resource. Joan should not have to continue her job if she feels unfulfilled, as she will only grow to be more unhappy. However, she should not quit working as a whole. Rather, she should find a research environment where she feels supported.</t>
  </si>
  <si>
    <t>self network more</t>
  </si>
  <si>
    <t>Just do it, it looks good on your resume</t>
  </si>
  <si>
    <t>Joan should contact her teacher or tell Dr. bunt that she does not want to attend his class and other available options</t>
  </si>
  <si>
    <t>Joan should discuss with fellow students under Dr. Bundt as to way they enjoy what they are doing. She might ask them as well what their plans are after school and see if their goals align. If the situation doesn't change and Joan is still unhappy she should discuss with Dr. Bundt and perhaps Dr. Johnson as well as to why she is unhappy in her current position. She might be able to find another path that allows her to finish her work with Dr. Bundt that also allows her to be on a more satisfactory path.</t>
  </si>
  <si>
    <t>she should good look for a better opportunity where she will succeed and be happy as well.</t>
  </si>
  <si>
    <t>She can tell Dr. Bundt how she feels and see if that changes anything. If it doesn't, she can consider working in other parts of psychological departments.</t>
  </si>
  <si>
    <t>Because of their friendship connection Joan cannot go to Dr. Johnson, but she should go to faculty members within the department and inquire about their research. She will need to act responsibly and appropriately in her separation from her current research as to not lose a recommendation. She should stick it out at the job to a timing that would seem respectable, then she should leave and go to a new connection but have this as an area of study.</t>
  </si>
  <si>
    <t>Joan should try and find a new job, one that she is interested in. She can ask Dr. Johnson for advice about other labs, since she should be working on something that she enjoys</t>
  </si>
  <si>
    <t>Joan should leave working with Dr. Bundt and keep their relationship as just friends. She should leave and do her own research.</t>
  </si>
  <si>
    <t>Joan should find out information about other faculty members in the department and what research they are doing. Joan can do this by emailing other faculty members and asking what types of research projects they are doing.</t>
  </si>
  <si>
    <t>Joan needs to quit! If it's not what she wants to be doing Joan is wasting her time, big time. Joan needs to find something else that is better for her, not what seems like it would be good for her. Come on Joan!</t>
  </si>
  <si>
    <t>Joan should obviously leave this job. It's almost impossible to change other people so why should she waste her time at a place that she doesn't enjoy and takes up too much time. Joan should go back to Dr. Johnson, tell them how she appreciated the opportunity but did not click with Dr. Bundt, and ask him/her if they know anyone else looking for research assistants. If not, she should look for a new job herself by contacting various companies and asking them if they need assistants or interns.</t>
  </si>
  <si>
    <t>Joan should at least stick around and not give up. Before leaving she should inform Dr. Bundt and tell him that she__ overwhelmed and she if there__ any way he can accommodate to her. I think that if they have a conversation things can improve maybe they can come to an equal agreement that can work for the both of them. If its still to much she should take time for herself and her mental health and just leave and attempt another time when she__ actually in a better mind state.</t>
  </si>
  <si>
    <t>Joan should talk to her classmates who also got assigned by Dr. Bundt to get a full understanding of their situation and evaluate to see if they're genuinely enjoying their job. If they feel the same as Joan they should report it to a higher up worker. If Joan is just feeling this way she should start by going directly to Dr. Bundt. If nothing is resolved then she can report to a Dean.</t>
  </si>
  <si>
    <t>Joan should talk to Dr. Johnson about how she should approach this. If she gets no guidance than she should tell Dr. Bundt that she has found another opportunity somewhere else.</t>
  </si>
  <si>
    <t>Joan should go to Dr. Johnson and explain to him that the job as a research assistant is not what she thought, and feels as though she could be doing something that she is more interested in.</t>
  </si>
  <si>
    <t>Joan needs to reach out to Dr. Bundt and express how she feels or leave the situation, because being happy and content is most important thing.</t>
  </si>
  <si>
    <t>She could talk to Dr. Bundt to see what exactly she needs to work on an try and pick out 1 or 2 things to look forward too about the research.</t>
  </si>
  <si>
    <t>Joan should go back and speak to the head of the department and seek advice on what to do and what she is looking for specifically</t>
  </si>
  <si>
    <t>I would tell Joan to go talk to Dr. Johnson and explain what is going on, and see if there is another person she can work with. If she still feels the same way about her research project, then maybe its Time to move on.</t>
  </si>
  <si>
    <t>Joan should attempt to find common ground with Dr. Bundt to see if he becomes any friendlier and easy going toward her, and then maybe see if he has any connections that would align with her interests in the field.</t>
  </si>
  <si>
    <t>She could do some research to find something that does interest her in the project she is working on. She could also change the topic in a way that still stays on topic but interests her and will be something she wants to work on.</t>
  </si>
  <si>
    <t>First Joan would need to find another position if she cannot procced with the project she was given. Then she'll have to go talk to Dr. Johnson about this situation. Joan's mental health is important, so she'll need to communicate her feelings and frustration. She'll then have to ask for help for her project to even reach Dr. Bundt expectations. When that is reached, she needs to work somewhere else.</t>
  </si>
  <si>
    <t>Joan should develop and create a research assistant help group with her fellow researchers. The fact that Joan was assigned to a case indicates that there are others who are potentially unhappy working the case that they were assigned as well. Not only would creating the group improve the quality of research and impress Dr. Bundt, but it would also allow Joan and others to work on and advise projects that they are passionate about, in addition to the one that they were assigned.</t>
  </si>
  <si>
    <t>First, she should talk to Dr. Budnt and communicate her feelings with him, then, if she does not succeed, she should talk to Dr. Johnson about working with someone else.</t>
  </si>
  <si>
    <t>ask Dr. Johnson if there is anyone else she can work with</t>
  </si>
  <si>
    <t>Joan should mess up in the project that way she gets fired by Dr. Bundt. Joan could rip Dr. Bundt's jacket or spill his coffee, so that she gets on his bad side and he just fires her.</t>
  </si>
  <si>
    <t>I would talk to the head of the Department about Joans concerns. After seeing what he says, I would finish out the term you are working for Dr. Bundt and determine if it is a better fit to find something else, or if you want to stick with it until finding a good job.</t>
  </si>
  <si>
    <t>Talk to the other students working with Dr. Bundt and see if you build connections with them. Apply for other positions and notify Dr. Bundt about your concerns and how you will not be continuing work.</t>
  </si>
  <si>
    <t>She could go and find another job</t>
  </si>
  <si>
    <t>Joan should not continue to be apart of this. She should instead find somewhere else first where she is happy and then no longer work with Dr.Bundt</t>
  </si>
  <si>
    <t>I do not think there is anything too creative that needs to come with this one. Joan just needs to be sure in her decision, then just be very polite and honest. Trying to figure out a way out of it that is not just honesty would bring about other problems and guilt for Joan.</t>
  </si>
  <si>
    <t>Joan needs to find a new researcher to work with within the psychology department</t>
  </si>
  <si>
    <t>Tell Dr. Bundt that he is awful at his job and ask to switch to a new person to worth with. Once changed, decide to switch up what you want to do with your life and become Dr. Bundt's boss so you can fire him.</t>
  </si>
  <si>
    <t>Talk to Dr. Jonson to see what you can do to either leave the research assistant position, or see of he would speak with Dr. Bundt to lessen the load, or even just be more approachable. She could also talk to other students to ask how they find themselves happy working there, and how they cope with the large workload.</t>
  </si>
  <si>
    <t>Joan should seek a new boss.</t>
  </si>
  <si>
    <t>I would talk to the other students and truly try to understand if she is alone in her feelings. I would also research other parts of the field and explore other parts to see if she really needs to change career paths or if it best to stick it out.</t>
  </si>
  <si>
    <t>Joan is obviously unhappy, she must find a new job. However it could just be the environment she is in. Something she could do is tell Bundt that she does not want to work with him anymore and find a new mentor to work with.</t>
  </si>
  <si>
    <t>Joan should leave the job if she is unhappy because it's just going to make her miserable and if she can't please Dr. Bundt now, she'll never be able to. It's important for Joan to find a job that is exciting for her and rewarding for her so that she won't fall out of love with her career choice.</t>
  </si>
  <si>
    <t>Communication is key, Joan should talk to Dr. Johnson. She also needs to thank both Dr. Johnson and Dr. Bundt for the opportunity, however it was not right for her.</t>
  </si>
  <si>
    <t>I would go back to Dr. Johnson directly and see if I could work under him or another one of his colleagues, as a member of the psychology department I would assume that he is an understanding person.</t>
  </si>
  <si>
    <t>If Joan is really unhappy but wants to continue her work as a research assistant, she should talk to Dr. Johnson about switching professors.</t>
  </si>
  <si>
    <t>She should talk to Dr. Bundt in a respectful manner for alternative options</t>
  </si>
  <si>
    <t>Become friends with the other students working with Dr. Bundt. Working with friends rather than without them always makes it a much more pleasant experience. Additionally, she can find out if they truly feel differently about Dr. Bundt than she does. The fact that they appear to be happy working with him does not necessarily mean that they actually are.</t>
  </si>
  <si>
    <t>Joan should create an excuse, like perhaps a medical issue, that would require her to be unable to continue her work. After she is replaced, in a few weeks she goes back to Dr Johnson and requests a different field of work after overcoming her issue.</t>
  </si>
  <si>
    <t>Directly talk to Dr. Bundt and express her concerns. There could be a way to fix it and that way it is professional and shows you are willing to make imporovements</t>
  </si>
  <si>
    <t>Speak to the head of the department and tell him how you feel, then speak to Dr.Bundt directly yourself and tell him about your feelings, cause other students Ould feel the same way and are just covering it up. If things don't resolve, leave the lab.</t>
  </si>
  <si>
    <t>Joan should try to talk to the other coworkers who are enjoying the job and to seek advice from them. Joan should ask what makes them interested in the research and see if he is able to relate and make connections to what they enjoy about it. Joan should also try to talk to Dr. Bundt after work hours to see if he can try to connect to him more and try to develop a strong work relationship.</t>
  </si>
  <si>
    <t>Joan could have a conversation with him and speak upon possibly switching research assignments. If this doesn't work, she can speak with Dr. Johnson again and see if he recommends anybody else in the same field.</t>
  </si>
  <si>
    <t>Joan should ask the supervisor to switch under a different faculty member instead of being upset at work everyday.</t>
  </si>
  <si>
    <t>Dr. Joan should firstly talk to Dr. Bundt and voice her concerns with him.  She should be honest with him and explain how she is feeling and how she feels that another lab/research project might be a better fit.  She should also talk to Dr. Johnson since he is the one who put her in contact with Dr. Bundt and express her feelings to him out of consideration but also because he might have some helpful advice for her on what to do.  At the end of the day, Joan should prioritize her happiness and what she needs as long as she Is doing it respectfully.</t>
  </si>
  <si>
    <t>While working for Dr. Bundt, research material in your free time that goes along what he is trying to prove, but in a way that is different from what he tells his students to do and that captivates your attention. Try to get valuable data that would contribute to the research and you can also use this experience to raise your chances of getting a job.</t>
  </si>
  <si>
    <t>Joan should try and find another research program. She should go about this in a way that does not hurt her relationships with Dr. Bludt, Kindly explaining that her heart is simply not in it. She gave the job a good amount of time, and she must find something that lets her interest grow and really encourage her to remain in the field</t>
  </si>
  <si>
    <t>Joan should consult with other students to first see if they feel the same way towards Dr.Bundt, as her perception of them seeming happy may not be reality. Dr. Bundt has good contacts, so one option could be to stick with the job and gain the contacts and connections he brings. Another option is to meet with Dr.Bundt and politely ask about lightening the work or first finding another person to work under, and then asking Dr.Bundt to be relieved of the job (politely).</t>
  </si>
  <si>
    <t>Joan should tap dance around the room, sparking confusion amongst her peers. Then, she should hand Dr. Bundt a paper, stating her release from his lab and randomly "disappear" in a puff of smoke</t>
  </si>
  <si>
    <t>Joan should first speak to the other students that are being employed under Dr. Bundt. She should ask for tips and tricks to help her stay happy and interested with her assigned work. If this doesn't work, Joan should reach out to Dr. Bundt in a kind way, while showing great interest in her work. Even though Dr. Bundt is said to be rude, he should see how much she cares, and give her some sort of guidence.</t>
  </si>
  <si>
    <t>Joan can search for other doctors that she may have a better vibe with so that she can still work as a research assistant and get paid in a job she likes.</t>
  </si>
  <si>
    <t>Talk to the original person who told her about the position because they know the Dr better and could seek advice about how to make the work more enjoyable and be able to please him</t>
  </si>
  <si>
    <t>Joan should definitely approach Dr. Bundt and share her stance on the happening within the lab. There is no use in her conducting research if she is not invested in the findings. If that does not work then she can go back to Dr. Johnson and inform him and ask for other recommendations she could possibly work with. If she is unsure of approaching either professor then she should approach a lab partner and ask them how they stay engaged and what they find interesting about their individual research.</t>
  </si>
  <si>
    <t>Joan should really look at if this is what she wants and she would decide if its worth upsetting him. She could start by talking to the other students and see what their experience is and if they went through a rough patch too. If not she should go to him and be like I don't think this is the research project for me, do you have anything else I can do after this.</t>
  </si>
  <si>
    <t>Although it may be uncomfortable because they are friends she should explain to both Dr. Bundt and Dr. Johnson that it turns out the specific research they are doing is not for her and she would like to explore other things. She could ask if they could lead her in the right direction of who to ask</t>
  </si>
  <si>
    <t>Joan should probably quit.</t>
  </si>
  <si>
    <t>joan should quit her job and find something she enjoys doing better, there is no reason to stay if she doesnt like her boss, workload, or career.</t>
  </si>
  <si>
    <t>quit, talk to Dr. Bundt separately, grab his attention by doing really good, get fired on purpose</t>
  </si>
  <si>
    <t>Joan could begin passively looking for other jobs while still working for Bundt. Best case, things turn around and she comes around to love her job as she continues to work there for a while longer. Worst case scenario, however, she has a new potential opportunity to find better conditions.</t>
  </si>
  <si>
    <t>Joan's two primary options are to ask Dr. Bundt if she could switch research roles or seek a new individual to work under.  She could argue to Dr. Bundt that her skills are far more fitting for a different research project another group is working on, whether that be inside Dr. Bundt's control or outside, and that she should be placed there instead.  However, if this does not work Joan could also propose a new experiment, a slight derivative of her original project, that she would perform better with.</t>
  </si>
  <si>
    <t>Joan should speak to Dr. Johnson first explaining her problem as soon as possible. Since she should not be wasting more time on this.</t>
  </si>
  <si>
    <t>Joan should ask to see if she can have a different project or have assistance with the current one, and if she cannot get help or is still not happy then she should confront Dr. Bundt about her issues directly.</t>
  </si>
  <si>
    <t>She should make a meeting with the head of the department and nicely talk to her.</t>
  </si>
  <si>
    <t>Joan should try talking to Dr. Bundt to see if she can get help from him during the research or she should find another research project.</t>
  </si>
  <si>
    <t>Joan should attempt to find another job in that field, and be open about her feelings towards her current situation. Joan could also approach Dr, Johnson and ask about any other opportunities.</t>
  </si>
  <si>
    <t>If Joan is unhappy and does not feel that she is gaining anything from working under the supervision of Dr. Bundt as a research assistant, she should look into other opportunities for research experience.  She could also ask to shadow another lab, that way she can get an idea of what the research and people are like before she commits to a full-time position with them.</t>
  </si>
  <si>
    <t>Joan needs to make sure to just tell the truth. I would recommend her to go back to Dr. Johnson to tell them what her opinion is on the job, maybe including how she feels about Dr, Bundt, and them deciding what other job she could be interested in.</t>
  </si>
  <si>
    <t>It seems like Dr. Bundt is working on multiple projects that other students are also working on. Perhaps Joan can ask around and see if some other projects are more interesting to her. Then she can come up with a pitch and propose the idea of switching products to Dr. Bundt, who may be more inclined if she already looked at everything and has a clear plan of action. She should also evaluate whether she finds the time-intensive work to be worth it. If her health is struggling or if there are other ways to improve her job opportunities, perhaps consider leaving the position altogether. If she does think the work is worth it, but doesn't find it beneficial to work with Dr. Bundt, approach Dr. Johnson about other research projects at her school's psychology department.</t>
  </si>
  <si>
    <t>Joan should pretend to be someone else or hire a friend for a week (preferably male), do everything like normal, and see if she is treated differently and now Dr. Bundt is friendly and easier to please. If that does change I would suggest she confronts him about why he treats a male better or ask him why he doesn't like her.</t>
  </si>
  <si>
    <t>I think Joan should reach out to Dr. Johnson and explain to him how she is feeling and they can talk about what she can do next to solve her problem.</t>
  </si>
  <si>
    <t>She needs to do something else. If something is that unenjoyable, she should not do it for a career.</t>
  </si>
  <si>
    <t>Joan could try to go back to Dr. Johnson and explain her situation and that she is unhappy with the recommendation he made. She could ask Dr. Johnson to either talk with Dr. Bundt, allow Joan to work for him, or suggest another Doctor to work with.</t>
  </si>
  <si>
    <t>she finish the project she working on and then leave so she can get her own work done and not spend time doing research on something she has no interest in</t>
  </si>
  <si>
    <t>I think a creative solution for this problem would be to respectfully resign from the job. Joan should explain that she has a lot of other work to do that is very time consuming. She should also say how she would like to explore different work opportunities and experiences to see what she likes. She can tell Dr. Bundt that she will keep in contact in the future.</t>
  </si>
  <si>
    <t>Joan should leave the research study and have a reflection on her life and her choices. She needs to reevaluate who she is as a person, what her dreams and ambitions are, as well as her goals in life. She should go back to Dr. Johnson for advice on other ways of researching Psychology or other projects that may spark more of an interest for her.</t>
  </si>
  <si>
    <t>Joan should try to push herself to keep working with Dr. Bundt. Dr. Bundt seems to be a good connection. Maybe, she can have a conversation with him to better her experience.</t>
  </si>
  <si>
    <t>Benefit from asking other peers who are also working under Dr. Bundt to gain more help in the tasks you do not understand. Even outside of work try to connect with some of them and gain some insight not only for the things you don't understand but also how to better please Dr. Bundt with the quality of work you will put out. If that doesn't work then leave that job and look for another one you would better enjoy.</t>
  </si>
  <si>
    <t>A solution for Joan could be first talking to the other students that Dr. Bundt is working with. Ask them what they think of the job and Dr. Bundt. If they answer that they hate the job and Dr. Bundt is very mean to them as well, they should come together and talk to him. Ask him for more clarity on the job and if he could be nicer to them. If Dr. Bundt doesn't like you all ganging up on him maybe consider leaving the job and trying something new. If they give her good answers saying that they love the job and he is great, then maybe she should consider talking back with Dr. Johnson. If Dr. Johnson could give her any tips on how to understand the job better and please Dr. Bundt better then maybe she will start to enjoy the job. If she still is having these problems after I suggest she leave this job and find something more fitter for her.</t>
  </si>
  <si>
    <t>Joan should fake her own death, and live the role of her twin sister, which would allow her to get out of the work with dr. bundt and restart with a professor she's more interested in.</t>
  </si>
  <si>
    <t>Joan should go to Dr. Bundt and explain to him her issue of her unhappiness. If he does not understand or is mean about it, Joan should convince everyone else working for him to leave and join a competing psychology department where she creates a new psychology study. Leaving Dr. Bundt with no one, forcing him to join Joans study.</t>
  </si>
  <si>
    <t>Joan should leave the job with Dr. Bundt because she is no enjoying herself while the other students are. However, before she leaves Dr. Bundt she should find another Dr. to be a research assistant for so she is not left empty handed.</t>
  </si>
  <si>
    <t>I think Joan should nicely drop out and quit the job because if it is something she hates, it is not worth it to do it. I also think she should actually research on her own and not rely on others to give her their opinion when it comes to who she should work for</t>
  </si>
  <si>
    <t>Joan should try to work with the other students for advice and help before she does anything.  If she truly does not enjoy it, she should start looking for another research assistant opportunity.</t>
  </si>
  <si>
    <t>Joan could approach someone higher up and tell them how she's been feeling. She could see if perhaps there is another opportunity for her within the group to participate in a different job.</t>
  </si>
  <si>
    <t>Joan should separate herself from this study. the reward is not worth is for her</t>
  </si>
  <si>
    <t>Joan should ask everyone what they think of Dr. Bundt and see if she is the only one that thinks that he isn't interesting and mean. If they continue to say that they like him without him being there Joan should tell them that she doesn't feel the same way. Joan should create a complaints/ concerns box outside of Dr. Bundt office where people can leave anonymous complaints so that the management and the employee relationship can get stronger.</t>
  </si>
  <si>
    <t>Joan should ask Dr. Johnson for advice as all the other students also seem unhappy with Dr. Bundt</t>
  </si>
  <si>
    <t>Joan should first see if there is anyway Dr.Bundt has any other research projects she could switch to. If not then she should try to make her work more fun or interesting for her. Perhaps she could try to take the research she is doing and make it more applicable to her own life. If none of these work then she could try talking to Dr.Johnson about starting her own research.</t>
  </si>
  <si>
    <t>I think Joan should look for a different job or even the same job but with a different person. She may not enjoy this research because of Dr. Bundt or it could just be she is actually not interested in the research.</t>
  </si>
  <si>
    <t>Joan could attempt to bring her own take into the research study. She could suggest a new way to approach it (a way that she enjoys) and see how Dr. Bundt reacts to her proposal. If he says yes, she has just created a part of research which gives her credibility and will be a good experience for her future. If he says no, she can state her dissatisfaction with the research respectfully while offering an incentive like "I may not be interested in continuing to work on this project, but I can bring in a good friend of mine who is educated in psychology and would add to your research".</t>
  </si>
  <si>
    <t>Resign from current research project and find one she is interested.</t>
  </si>
  <si>
    <t>I think that Joan should first seek out advice of Dr. Bundt because he is the one providing her with the work. She can also seek help from the other research students. She may need to mention the fact that she does not enjoy nor have a lot of time for the current research she is doing. If Dr. Bundt does not respond well to this and give her a feasible solution, she could go to Dr. Johnson and seek their advice as well to maybe change who she is doing research for.</t>
  </si>
  <si>
    <t>Joan should start by talking to Dr. Johnson about her concerns and conflicts. They can discuss other options for how she can achieve her goals but one's that will not conflict with her busy schedule. In addition, she could do some research on her own for other opportunities that will help her towards graduation but will have more lenient hours for her schedule.</t>
  </si>
  <si>
    <t>If Joan feels like dropping the program entirely could be detrimental to her career opportunities in the future, she could try to turn her situation into a psychological study itself. For example, she could record every day she feels dissatisfied and why she felt dissatisfied. Then, she could begin asking her colleagues why they feel satisfied with their work and see if there are any correlations between the work and learning style, socioeconomic status, etc. She could use this data to create a psychological analysis on why some people perform better in research settings than others and use her findings as evidence for her qualifications for job applications.</t>
  </si>
  <si>
    <t>I would suggest that if Joan wants to participate in a different research opportunity she should look into what other research opportunities are out there and choose the one that is best for her, speak with that professor and ask Dr. Bundt if she is allowed to switch to a different project. Another option is she could stick it out and deal with it.</t>
  </si>
  <si>
    <t>find a new faculty member to work with</t>
  </si>
  <si>
    <t>Leave the job and find something that interests you. Take risks</t>
  </si>
  <si>
    <t>Begin applying to work for other projects that interest her more, and once she gets accepted into one quit working for Dr. Bundt.</t>
  </si>
  <si>
    <t>Joan should attempt to either enjoy it, or change research studies. Sometimes you have to do work you don't enjoy, and if this isn't her actual career she may just need to stick it out to eventually get career opportunities.</t>
  </si>
  <si>
    <t>Talk to Dr. Johnson again about what other opportunities are available. Then try to find one the directly interests her and do her best to get into that research instead.</t>
  </si>
  <si>
    <t>I honestly don't know and I would probably call my mom and cry to her if I was Joan.</t>
  </si>
  <si>
    <t>Have a talk with Dr. Johnson and explain politely that you are not interested in this research and were wondering if you could find a different person to work with who may be specializing in an area that you are interested in.</t>
  </si>
  <si>
    <t>Ask others if they find Dr. Bundt and their projects interesting, then decide to move onto another subject of interest or keep trying to work</t>
  </si>
  <si>
    <t>First I would talk to Dr. Johnson about DR. Bundts behavior and attitude and see if she can be assigned to another doctor, if not confront Bundt about his actions and the line of worked assigned and seeing if their could be a reassignment.</t>
  </si>
  <si>
    <t>Suck it up for two years. Then after graduation, use Dr. Bundt to get an amazing job that pays well and makes you happy.</t>
  </si>
  <si>
    <t>Joan should continue to work for a couple more months with Dr Bundt because he has many connections that can help her in her future. All though it will suck for her now, it will be worth it in the end</t>
  </si>
  <si>
    <t>Joan should prioritize her mental health and happiness by ditching dr. bundt and finding another less demanding professor to shadow</t>
  </si>
  <si>
    <t>I believe Joan should first make a pros and cons list and see if it is even worth staying in this research program. If the cons outweigh the pros, I believe she should format a professional email to Dr. Bundt letting him know that she is not interested in the research that hes doing and while shes enjoyed her time there she believes a student who is much more interested in the research may give him more promising results. If she ends up coming up with more pros than cons, I suggest she finds a way to make the research more enticing. I would first recommend that she take time to thoroughly plan out each day of her week so that way she has more time to get everything done without being too overwhelmed. In regards to making it more enticing, I think she should first try and get more involved with the other people in her research group who seem to be enjoying their time. Maybe they are bringing something to the table she isnt and it could completely alter her thoughts on the program. In regards to Dr. Bundt being a very unfriendly and difficult to please person, I recommend she does what he says the way he says it and move on. It is clear that he has his own things going on and it is not your job to please him but instead to assist in research. Even though it may be unpleasesent, its part of life and usually taking as much distance as you can between the both of you may improve your experience.</t>
  </si>
  <si>
    <t>I think that Joan should find a new recherche partner. But not only that I think that Joan should come up with a study that interests her and as a professor go into this recherche project with her, if she has an idea.</t>
  </si>
  <si>
    <t>Joan should put herself first and leave the job. I think especially after college you want to be doing something you like instead of starting off negatively right after the bat.</t>
  </si>
  <si>
    <t>Joan should communicate with Dr.Bundt and if he does not understand, Joan should leave the job.</t>
  </si>
  <si>
    <t>Quit and work for someone else or deal with it</t>
  </si>
  <si>
    <t>Joan should quit and put herself and her mental health first.</t>
  </si>
  <si>
    <t>One solution to Joan's problem is to reach out the not only Dr. Bundt but Dr. Johnson about the work and how it could be solved. It is easier to ask for help as well as work hard.</t>
  </si>
  <si>
    <t>Joan should begin looking for other job opportunities that fit what she is looking for. Joan could do this by going back to Dr. Johnson and explaining the situation she is in right now and asking if there are any other opportunities that are similar and are available. The most important thing Joan should think about is her happiness and if this job is not making her happy and also does not come with a lot of benefits than there is really no  point in staying.</t>
  </si>
  <si>
    <t>Joan should talk to the same person again, and just straight up explain that she is not enjoying it and would like to know if there are other options.</t>
  </si>
  <si>
    <t>I think a great solution to this is to have Joan talk to Dr. Johnson to see what the best way to go about this is. Dr. Johnson seems to know Dr. Bundt decently well so he can tell Joan what the best way to approach him is.</t>
  </si>
  <si>
    <t>I believe if I was in Joan's position I would try to find another job. Not every job is for everyone and I know there are friendly people out there to work for,</t>
  </si>
  <si>
    <t>Joan can reach out to someone for help, or she can change her outlook on the research and implement a better mindset until it is all over.</t>
  </si>
  <si>
    <t>Become friendly with the other research assistants and see what guidance she can get from them. Specifically ask Dr. Bundt what he wants.</t>
  </si>
  <si>
    <t>Joan can go back to Dr. Johnson and see if there are any other researchers who are looking for an assistant. Before she asks Dr. Johnson though, she might want to think about exactly where her level of interest is and then see if he has an connnections</t>
  </si>
  <si>
    <t>Since Joan does not enjoy her job she should look for more research opportunities. She can also shadow and do different internships to see what she is interested in. Joan can use this event as a learning experience.</t>
  </si>
  <si>
    <t>Express her concern to Dr. Johnson and ask him what she should do</t>
  </si>
  <si>
    <t>A creative solution to Joan's problem would be to allow herself less time to complete whatever tasks and research that Dr.Bundt is requiring; this way she won't have time to worry about not enjoying her time because she'll be to busy trying to complete the work in a timely manner without it being bad,</t>
  </si>
  <si>
    <t>Come up with way to relate the research with things she has interested to stay motivated. Ask for help from other students and have group study meeting. Consult Dr.Johnson about this problem.</t>
  </si>
  <si>
    <t>Quit and find a better job that you enjoy</t>
  </si>
  <si>
    <t>Joan should politely let Dr. Johnson know that researching with Dr. Bunt is not working out for her. She should also tell Dr. Bunt that this type of research is not what she's interested in, although she appreciated the opportunity.</t>
  </si>
  <si>
    <t>Joan should leave and talk to Dr. Johnson about what to do. She should not stay if Dr. Bundt is unfriendly and difficult to please. It would get exhausting if she stayed.</t>
  </si>
  <si>
    <t>Talk to Dr. Bundt that he is not enjoying the job and see if he can offer other research opportunities or go wild and try a new esponteneuos job that you never thought expected to in the future.</t>
  </si>
  <si>
    <t>First Joan should probably talk to the other students and ask why they like their research so much, maybe they had a hard time at the beginning too? Maybe Dr. Bundt warms up with time as well? If none of that seems to be the case and Dr. Bundt isn't willing to reason with her about some of the work, maybe she should inform her previous professor, Dr. Johnson, that Dr. Bundts research team is not for her and see if he can recommend another job. I don't think she should waste her time doing something she doesn't like especially if it isn't going anywhere.</t>
  </si>
  <si>
    <t>Joan should leave the job and find one that she is passionate about. She can look online or in person to find a job that is well-paid and has a boss that will treat her right. She should look at possible ratings of the job, talk to certain people that work at the specific job, and go to interviews.</t>
  </si>
  <si>
    <t>Joan should immediate change the research to what she__ interested in. Staying the place where she does not like is not good, and she directly tells the Psy head about it.</t>
  </si>
  <si>
    <t>Joan should see if there is any way that she could switch jobs with any of her coworkers, or maybe ask for advice on what she can do to improve her experience in the job.</t>
  </si>
  <si>
    <t>Joan can speak to the other students working with Dr. Bundt and ask them what strategies they use in order to complete their work and enjoy it while pleasing Dr. Bundt.</t>
  </si>
  <si>
    <t>Talk to Dr. Bundt and Dr. Johnson about her feelings and see their opinions. If they tell her to stay in the job despite being unhappy, she should reach out to other people to find something she enjoys more</t>
  </si>
  <si>
    <t>I would go directly to Dr. Johnson and address her concerns. Basically just seek advice because she may not be looking for the right career path for herself.</t>
  </si>
  <si>
    <t>As much as I would hate to do this, I think Joan should stick with the topic that she was given. I know that sounds rough but when you're just starting out, you really don't have a lot of say. Maybe she can reach out to someone who does know a lot about the topic to brainstorm creative ways to present the project. She could also find someone who would rather have her topic and ask Dr. Bundt to switch.</t>
  </si>
  <si>
    <t>Joan could recommend the job to someone else that she thinks may enjoy it and quit and find another job that she likes better.</t>
  </si>
  <si>
    <t>Joan should fake her death so she can get out of the position and not hurt the doctors feelings. After that she can move away and peruse what she really wants to do.</t>
  </si>
  <si>
    <t>Joan should approach Dr. Bundt and see if he can recruit another student to work on the research project with her so she doesn't have as much research to do and so she doesn't spend as much time doing something that she doesn't enjoy.</t>
  </si>
  <si>
    <t>I think that Joan should try another faculty member to work with, maybe he was a bad fit and she would enjoy it better with someone else.</t>
  </si>
  <si>
    <t>Talk to Dr. Bundt regardless of the vibe they give off, as that will show you show interest in their studies regardless. See if Joan can do an alternative that still relates and requires the research they need.</t>
  </si>
  <si>
    <t>Joan should honestly learn to get used to working with difficult people. She will have to deal with that her whole life. She could reach out to Dr. Johnson and ask for his advice on her problem.</t>
  </si>
  <si>
    <t>Joan should talk to Dr. Bundt about the type of work she is doing to see if he can advise her to switch into a different type of study. She can also go to Dr. Johnson for advice with how she feels Dr. Bundt is difficult to talk to.</t>
  </si>
  <si>
    <t>Joan can talk to the other students working the internship and see what they enjoy about it. Maybe the way they describe the job will make her feel more engaged with the research material. However, they may also feel the same way as Joan and are just pretending to like the internship so that Dr. Bundt will give them a good recommendation. In that case, Joan and her fellow coworkers should stand up to Dr. Bundt and explain how they are unhappy. If Dr. Bundt does nothing, then they all agree to quit because he is not the only professor with a good internship.</t>
  </si>
  <si>
    <t>She needs to go to Mr. Johnson and explain the situation. As the head of the department, he should understand that although she appreciated the suggestion, it just wasn't the path for her. She should ask to be transferred to work with someone else.</t>
  </si>
  <si>
    <t>Joan could reach out to the head of the department in search for guidance. Within the respective college, there would most likely be an academic tutoring program and/or advising program she could attend to better understand her workload and how to approach it.</t>
  </si>
  <si>
    <t>I would talk to Dr. Johnson and explain your feelings, maybe have him talk to Dr. Bundt for her</t>
  </si>
  <si>
    <t>Joan should quit her work with Dr. Bundt right away because it's really important to keep one's time in someone's life, but she felt that it's 'very' time consuming process. So, she should find another doctor to work with and different doctor to be paired with. Dr. Bundt would be good for the other students, but she felt that she didn't know what to do and difficult to fulfill the goal. It's really serious problem to complete work, so she has to be done with Dr. Bundt's research project.</t>
  </si>
  <si>
    <t>she needs to deal with it, as this what she signed up for</t>
  </si>
  <si>
    <t>I think Joan should leave the research project, and find another project to be a research assistant on. If Joan is not enjoying herself, and is not learning anything from the research she is doing, she's not getting anything out of the experience. I think she should find a project that she is interested in, and will enjoy so she can actually get something out of it.</t>
  </si>
  <si>
    <t>Quit the job and find something better.</t>
  </si>
  <si>
    <t>Stop working with Dr. Bundt and look for a research project that genuinely appeals to Joan's interests in psychology. No one is forcing her to stay with Dr. Bundt or to work on the research. Reach out to Dr. Johnson and ask if there is any other opportunity she can try out. Even though she wasn't enjoying her job at the moment, at least she gave it a try and should now have some sort of an idea of what she would like to work on.</t>
  </si>
  <si>
    <t>Talk to Dr Bundt and see how it can improve</t>
  </si>
  <si>
    <t>Joan should quit and tell them nicely that she is not interested anymore because he has another career and work to do.</t>
  </si>
  <si>
    <t>Joan should probably quit working with Dr. Bundt and either try a new research person or just quit it all.</t>
  </si>
  <si>
    <t>Joan does have a duty to finish the assigned objective, but should immediately return to Dr. Johnson with complaints and alternatives afterwards. To complete the work, seeking help from workmates &amp; Dr. Johnson (who is likely her greatest personal resource) would benefit her greatly. Depending on the material, looking for online tools can speed up the work process or introduce her to work opportunities that interest her in the field.</t>
  </si>
  <si>
    <t>Joan should quit and find a better option so shes happier.</t>
  </si>
  <si>
    <t>Joan should talk to other members about their experience and ask for support or help. Then after talking to them, she should talk to Dr. Bundt himself and ask how she can do better or aks for better work opportunities. And if nothing works out, she should be already looking for other internships or work in her field.</t>
  </si>
  <si>
    <t>To be able to give higher pay raises and incentives the company can try to ship their materials at night when there is less traffic so the price of gas is lower. Or, they can try to make their cars, shipping containers, or products  out of lighter materials so that it costs less to transport.</t>
  </si>
  <si>
    <t>Give engineers at Acme more benefits and make sure their working environment is healthy. Encourage them with raises if they continue to do a good job.</t>
  </si>
  <si>
    <t>Upper management at Acme needs to "bribe" or persuade their engineers to stay productive and on their team by giving them incentives or higher awards aside from a pay wage. By giving them an extra prize, they will want to work harder and longer at the company</t>
  </si>
  <si>
    <t>Acme needs to make some other sacrifices so that they can continue to pay the engineers well and provide great benefits. Some things that they can do is sell more store brand products rather than name brands because it will be cheaper for shipping and handling.</t>
  </si>
  <si>
    <t>Although financial incentives via wages are not able to be increased, the company should implement not financial incentives to make employees want to stay. Aspects like more paid days off, not being on call a weekend, and company cookouts are methods used to raise morale and make employees enjoy the company more. Obviously having paid days off would go to employees that are not decreasing productivity, the actions would serve to make the employees feel closer to the company and not want to leave, even for slightly more money.</t>
  </si>
  <si>
    <t>The company should pay for the education of the engineers' children.</t>
  </si>
  <si>
    <t>I think they should pay more</t>
  </si>
  <si>
    <t>Figure out a way for things to get back on track like an app that keeps everyone organized</t>
  </si>
  <si>
    <t>find a cheaper distributor</t>
  </si>
  <si>
    <t>First, they should find a new distributor that can make their product at a cheaper cost. This would then allow them to increase the wages of their workers. They could also give out bonuses or opportunities that would intrigue engineers to keep working there. This could be things such as vacations, monthly cash bonuses, and raffles for things such as gift cards.</t>
  </si>
  <si>
    <t>If acme can't increase their pay she can try to increase their benefits</t>
  </si>
  <si>
    <t>Acme should reconsider their wage increase policy and reconfigure it so it is more satisfactory among the workers. Additionally, Acme should put out a survey with a chance to win a gift card to ask for feedback.</t>
  </si>
  <si>
    <t>They should go out and recruit people with little experience and not just skip over them because they might have really good potential and taking a little time to train them is worth it.</t>
  </si>
  <si>
    <t>One way to help improve this situation is to provide the workers with more opportunity, but showing that you will pay more, intises people to stay, however only a select few will be offered the positions at the higher rates, theirfore people will want to improve their work ethic and performace on the task because they wan to be selected for the higher pay increase. then after the job is done you select the people and cut the rest, but now you have more demand for those jobs so people will likely want to work for cheaper to build their way up to the top. if that makes sense.</t>
  </si>
  <si>
    <t>Upper management at Acme needs to create a rewards system to keep their upper level engineers at the company. For example, they could do "employee of the week" contests and the employee of the week would gain a free lunch or something like that. Management could also provide a lunch-in to these engineers randomly, so they keep the engineers there based on chance/random "prizes" they could get.</t>
  </si>
  <si>
    <t>ACME should downsize their company. By downsizing, they can increase profit margins while maintaining good relations with engineers by offering them more.</t>
  </si>
  <si>
    <t>if acmes wants to please their higher engineers, they needs to directly address the problems they are facing and do what is best for their employs while also finding a way to keep business blooming. directly talking to their employees will show them that the company does care and is trying to make things better for them</t>
  </si>
  <si>
    <t>acme could introduce a new loyalty/rewards program to bring in more revenue. Acme could adapt a business model similar to Costco in which members pay a fixed rate to shop there. this consistent profit could allocate more fund for engineers.</t>
  </si>
  <si>
    <t>Do not increase wages, but ask the managers for a shorter work day and larger work teams to minimize effort.</t>
  </si>
  <si>
    <t>As a way to keep engineers around, promise them a raise that will increase with time following the eventual drop in shipping prices.</t>
  </si>
  <si>
    <t>While Acme may not be able to offer the wage increase, they could alternatively offer other incentives. This could include a benefits system wherein depending on how productive an engineer is, they might receive a certain % of stock from the company or additional health benefits or etc. They could also, based on the profits they receive, offer a percentage of the excess profits as a bonus to the hardest working engineers. This would shift the focus away from the lack of a wage increase for everyone but also offer incentives that would motivate more people to stay and work harder.</t>
  </si>
  <si>
    <t>Acme could offer to pay for further engineering education such as a graduate degree after a certain amount of years working their, and maybe even pair or buy out if money permits another company that relates in some form of engineering so their engineers have two companies within the same umbrella to jump between if need be without changing the direction of their career and the company not losing their engineer.</t>
  </si>
  <si>
    <t>A solid solution may involve a change in internal budgeting, as it is clear that the engineering department is responsible for a high percentage of the profit yield. Conversely to the engineering labor market, there may be other overcompensated departments that would not be any less effective with budget cuts. The solution could be to take some of those budget cuts and transfer them over to the engineering department in order to increase labor market competition.</t>
  </si>
  <si>
    <t>In order to keep good engineers around, Acme should reduce their staff and let some of them go. Having less people hired can let more of them be payed more which would hopefully allow for them to be more productive and driven.</t>
  </si>
  <si>
    <t>To make the workers happy without increasing pay and increasing the price of the products, create more benefits for the workers. This could include better hours and health benefits.</t>
  </si>
  <si>
    <t>Offer better wages and better work environments as one person can only do so much. Also could try to find good quality products at a cheaper price to afford to raise wages for their workers.</t>
  </si>
  <si>
    <t>Instead of paying the Ceo 10 million they should diversify their profits or take out a loan against their company so that the engineers are happy so they will be able to work well.</t>
  </si>
  <si>
    <t>They will just have to come to the reality that they must offer higher wages and better benefits than their competitors, or risk losing their workers.</t>
  </si>
  <si>
    <t>Give everyone equal respect and benefits so no one Is getting mad</t>
  </si>
  <si>
    <t>Begin to slowly reduce the amount of wage being given out, especially to "lazy" worker. Due to the increase in consumer goods, it may create a conflict for pay but this will only last for a minimal amount of time. Propose an initiative of a higher end position in order to get a pay raise which would allow for them to work harder to receive the pay they deserve.</t>
  </si>
  <si>
    <t>Acme should also start "headhunting" and give appealing benefits to engineers. They should increase the wages, provide health benefits, as well as a positive work environment.</t>
  </si>
  <si>
    <t>Have a contest to see who can create the best promotion plan for the company to help bring it back up and they get a fat bonus or for every ___ orders they get in they get a certain amount of money back so everyone is fighting to increase wages on their own by making the company more successful</t>
  </si>
  <si>
    <t>Upper management at Acme should confront the "headhunters" and make sure that they do not raise the prices because in the future it will cause even more damage.</t>
  </si>
  <si>
    <t>I think that we must evaluate quality of workers to quality of the work they will collaborate to produce. Perhaps everyone starts at the same pay level but the longer they are at the company and according to the individual value they offer, their salary may have a relative increase. That and their contract looks better, more flexibility, and gradually increased vacation time.</t>
  </si>
  <si>
    <t>The company should try to maintain wages as much as possible to keep the workers happy, and implement better incentives or benefits for workers so that they don't get swayed by headhunters.</t>
  </si>
  <si>
    <t>Offer better benefits, and wage increases to loyal engineers.</t>
  </si>
  <si>
    <t>Acme may need to hire more people at a lower rate.</t>
  </si>
  <si>
    <t>ACME can combat these "head hunters" with their own planted employees who are specifically intended to boost the reputation of ACME and working for ACME, in order to give the employees a more positive view of the company and how it treats its workers.</t>
  </si>
  <si>
    <t>They could hire more engineers so that they can produce more products and at a lower price, or limit their orders so they can decrease the price.</t>
  </si>
  <si>
    <t>Acme should talk to the engineers and employees and be honest about what is going on. They should know all the reasons for the wage increases.</t>
  </si>
  <si>
    <t>The ACME company can provide benefits to groups of engineers that provide long term benefits that decrease the chance of employee turnover.</t>
  </si>
  <si>
    <t>I'd network more at different locations by going to more colleges and finding the workers earlier on where you could pay them less to start their career off where they will still have enough knowledge to be a talented employee.</t>
  </si>
  <si>
    <t>This company needs a wage increase for the company to thrive. This means there needs to be a wage increase and they need to do this by possibly asking for donations at this point because of how bad the company is doing. The prices of products are too high and they must lower it even though they need the money from their products.</t>
  </si>
  <si>
    <t>they could decrease shipping costs by switching to a cheaper shipping material to give more money and incentive to engineers. or have the engineers come up with a better and cheaper shipping method.</t>
  </si>
  <si>
    <t>Keep the integrity of the company while implementing some new policies</t>
  </si>
  <si>
    <t>A solution to this problem might be to reduce the number of engineers by a small fraction and take those engineers salaries and distribute it among the remaining engineers. That way, those engineers that are working will have a better feeling for the job and hence will be more productive and happy about their job. This will allow them to keep their margins the same and perhaps have similar productivity due to the nascent drive induced by the salary increase.</t>
  </si>
  <si>
    <t>Look into where you could cut costs of unnecessary expenses in order to save money. Look into where you might be able to reduce prices of things like materials and more "showy" elements of the business in order to pay your employees.</t>
  </si>
  <si>
    <t>ACME should create a more positive and enticing work environment, showing that they truly care about their engineers to encourage them to stay</t>
  </si>
  <si>
    <t>Acme has to challenge the headhunters and make themselves appear better. Acme needs to compete with them, and that might mean increasing wages or doing things they don't want to do. Acme is in a really bad spot at the moment, so they don't have much to lose.</t>
  </si>
  <si>
    <t>create fun incentives for those who stay and are in the top performance range, or are able to recruit other engineers</t>
  </si>
  <si>
    <t>maybe meet in the middle with the wages and let the employees know they are heard. creating a credible well rounded work environment that is respected by many. host parties to show appreciation once a month. allow time off that is paid</t>
  </si>
  <si>
    <t>I believe the Acme needs to provide more benefits and perks for their employees, because while an increase in wage is a very good start, things such as health benefits and paid time off would likely help Acme retain employees and prevent them from leaving for work at more enticing "headhunting" corporations.</t>
  </si>
  <si>
    <t>I believe Acme could benefit from having better sales tactics and being able to become more profitable. If they can sell things for higher (marketed as higher end) then they can pay their engineers more money. Obviously, someone might have to be hired to increase their marketing efforts. I believe this would still work out in the long run as they would increase their profits.</t>
  </si>
  <si>
    <t>Acme could combine with another group of struggling engineers.  By combining, they can use each others' resources and knowledge.  the size of the company would double as well, as you would be taking customers from both sides and making it one.</t>
  </si>
  <si>
    <t>Give the engineers more incentives, such as more vacation days for more productivity or longer break time for getting more things done.</t>
  </si>
  <si>
    <t>Upper management needs to solve this problem before all their employees are gone. they must increase wages and working conditions immediately because that is the only thing that will keep their employees. if they do this and they still fail then it was meant to be.</t>
  </si>
  <si>
    <t>Acme should solve this problem by rewarding their worker. Every time theu come in they get points and if they do something extra then they will get more points. These points will allow the workers to get products at a discounted price and motivate them to come to work.</t>
  </si>
  <si>
    <t>Increase wages more and hire more entry level engineers who won't be slacking at their work. Train these workers to work extremely hard and convince them it is normal for their career, so they keep working at that level.</t>
  </si>
  <si>
    <t>They need to raise its prices on goods to make it so they can still pay high-quality engineers the salaries that they deserve.</t>
  </si>
  <si>
    <t>Upper management at Acme can offer the engineers exclusively Acme benefits to entice them.</t>
  </si>
  <si>
    <t>Given the high turnover rates of engineers, place a higher emphasis on benefits for older and more experienced engineers. Some of the possible benefits might include giving the employees a partial amount of stock in the company after they have worked there for multiple years. Another incentive for these engineers might be to offer them higher positions in the company and give them more chance to rise in the company's hierarchy after working there for multiple years. Other incentives to obtain engineers might include paying for their college education in exchange for a certain number of years of loyalty and service two the company.</t>
  </si>
  <si>
    <t>This problem usually starts with the head of the company(The Management). Therefore my suggestion for the company is to list out new jobs with better benefits and strict work requirements to find and maintain a high quality of engineers or in other words list out what they exactly want in the job description so they can get what they exactly want.</t>
  </si>
  <si>
    <t>Find a way to reduce the price of the products.</t>
  </si>
  <si>
    <t>ACME should give current engineers a pay increase proportional to  every year they have been with the company and every year they have stayed throughout the headhunting situation.  ACME should also ask their engineers what they want in order to stay with the company.  ACME can research what the competitors are doing to entice people.  ACME can also sell the company or merge if they are really concerned.  They can also lower their standards of the engineers they want.  Employees know their worth and should be compensated accordingly.</t>
  </si>
  <si>
    <t>Raise the wages</t>
  </si>
  <si>
    <t>Acme should create a better work environment that has benefits other places don't. Comfortable chairs and good food and drinks for breaks, permission to listen to music while working, and frequent work parties and breaks. This will make their employees happier and want to work there. If told these incentives, they will be more productive.</t>
  </si>
  <si>
    <t>ACME should give more benefits to their employees that will entice the engineers to stay. If they make their benefits and wage better compared to the headhunters, more people will stay with ACME. They should also explain to their employees that they are trying to keep their product price lower. However, they should increase the price somewhat to compensate for an increase in wage for their employees.</t>
  </si>
  <si>
    <t>The engineers should create/join a union to protect them from big corporations like Acme so that they can get the salary they deserve while having a healthy work-life balance.</t>
  </si>
  <si>
    <t>Acme can hire more skilled people and sell less items until prices in the items can decrease</t>
  </si>
  <si>
    <t>Acme could implement a program where they hire engineers that are recently graduated and may be looking for their first job in the industry. Most people with less experience are paid less than those who have years of experience. Acme can offer these engineers a job to give them real world experience with the field, while keeping a smaller group of more experienced workers and paying them a higher wage. While this wouldn't completely eliminate the turnover of employees because after time workers may be offered better jobs, it would serve as a way to at least keep a good amount of workers and increase satisfaction among them.</t>
  </si>
  <si>
    <t>A way that this problem could be solved is to make the engineering job more competitive. If the job is more competitive the job, they can hire a certain amount of people that are qualified and hard-working, this could allow for a decent salary and the quality of goods will stay the same.</t>
  </si>
  <si>
    <t>Acme should find material where it costs less to ship so that they could pay their engineers more.</t>
  </si>
  <si>
    <t>A creative solution for this is to hire someone who manages the trends in productivity (a data scientist, for example). This person can encourage the company to focus on productivity or hiring engineers, whichever is more important at a given moment.</t>
  </si>
  <si>
    <t>The best way to fix this to lay some people off. Make the position have value again to push the people in it to work hard and be more productive. This will also help the company as there will be more productivity and less workers to pay</t>
  </si>
  <si>
    <t>Acne can improve their work environment make the hours more flexible to the employees and let them feel they are heard.  Make the place more engaging with more fun things to do around such as football tables and tvs when workers want to take breaks.  This will allow workers to feel like they can work when they want and feel free to take breaks when they dont have the brain power.</t>
  </si>
  <si>
    <t>If they are increasing their prices, they should be able to pay their employees more since they are making more money</t>
  </si>
  <si>
    <t>Find materials that are less expensive to ship to avoid increase of cost per unit</t>
  </si>
  <si>
    <t>There has to be a compromise on how much the engineers get paid because if it's less and they are working hard, they are not going to stay and work.</t>
  </si>
  <si>
    <t>Acme needs to provide incentives for their workers. Though they may not be able to provide better pay than other companies, they can still create better atmospheres without breaking the bank. Interviews should make interviewees feel comfortable, with nice seating, smells, sounds, and behaviors from interviewers. The company can offer days where lunch is provided or days when employees can dress down. There should be a light, exciting atmosphere in the company where music is played and everyone has a positive attitude. Company parties, mental health days, employee bonding activities, and constant encouragement can incentivize people to work for the business.</t>
  </si>
  <si>
    <t>I would say try to decrease the percentage of wage increases as much as possible, even by 1%. I would also suggest to try to add other qwerks for working at ACME to keep people wanting to work there and motivated. An example could be the group of engineers go out for a free meal on Fridays. That way, people can stay happy working there because even though the benefits and pay may not be AS good as some competitors, creating a strong and fun work community I feel can go a long way in terms of keeping people working.</t>
  </si>
  <si>
    <t>We should find a way to regulate prices and still increase wage.</t>
  </si>
  <si>
    <t>In addition to wage increases, Acme could also offer better benefits or insurance or potential payed time off / vacation days for the engineers to consider having more flexibility and leniency than at other jobs.</t>
  </si>
  <si>
    <t>give extra benifits. this can be so much as a fully paid fun day at work or like an office feild trip with the requirement that the weekly status quo is up to date or exceeded. this added with either a better benifits pakage should keep people fromleaving for head hunters.</t>
  </si>
  <si>
    <t>Make it seem to the workers that their job is in jeopardy for new workers who will get the job done more productively</t>
  </si>
  <si>
    <t>Acme needs to increase their pay and job benefits.</t>
  </si>
  <si>
    <t>I think that in order for Acme to keep their engineers they need to improve their benefits or put into place something that is going to entice their workers to stay. Maybe they should look into what other companies are doing differently and come up with a solution that makes them standout from the competition</t>
  </si>
  <si>
    <t>Acme management can increase the price of products that are in the highest demand or cost the least over time to accommodate for better wages for their engineers. A way to increase sales is to have sales and coupons that get customers in the door. Kohl's retail store often seems to mark up prices just to put them on sale for the original price. Maybe Acme would be interested in that.</t>
  </si>
  <si>
    <t>They need to treat the employees like a family and that they matter and be open to ideas.</t>
  </si>
  <si>
    <t>find more higher productive ideas for the engineers to stay</t>
  </si>
  <si>
    <t>It seems like the problem is based on incentives. Since there is more incentive to work at other companies (mainly money), the engineer decides in his or her interest to switch jobs to a more profitable one.
Outside of money, a worker is also satisfied if he has an opportunity to grow and eventually create something for themselves in the future. For a worker to stay at a company that pays less money, he has to be satisfied working there. The satisfaction could come from a modern workspace with one-of-a-kind equipment, providing bonuses to people that come up with ideas to improve the product, create a weekly schedule that is based on a four-day workweek. (studies in Finland have shown that a four-day workweek is more productive than a five-day workweek, even though the workers spend less time on a problem.)
If a worker has a family and he gets the opportunity to only work four days instead of five for the same amount of money, he will reconsider if the extra money from the other job is worth considering.</t>
  </si>
  <si>
    <t>ACME wanting to increase their productivity without giving their employee's ample pay isn't feasible. They need to budget better and find ways to cut out expenses from different parts of their budget so they can allocate more resources to their engineers which will then boost productivity. If their competitors are able to out pay them they should be able to raise their salaries.</t>
  </si>
  <si>
    <t>At first, Acme needs to figure out how to compensate workers and the product price. If the price keeps going up, there will be no customers kept buying Acme products. However, workers need to be there to develop. So, I feel like remaining veteran workers and raising their wages, but also recruiting new engineers.</t>
  </si>
  <si>
    <t>Instead of advertising better pay, advertise the quality of work. Workers will value a pay cut for a fun and exciting work environment. If the employers like where they work, let it show out to others.</t>
  </si>
  <si>
    <t>ACME should source their products and materials locally, reducing shipping costs, and eventually bettering their policy on wage increases. To increase engineers' productivity, they need to keep their morale up by encouraging more days off work per year or so, offering growth opportunities, hiring employees with similar company goals, etc.</t>
  </si>
  <si>
    <t>If they can not offer the engineers more money they need to give them better incentives. Off on fridays in the summer, longer lunch breaks, longer holiday break, paid time off.</t>
  </si>
  <si>
    <t>create a factory in the us so shipping prices are not so high</t>
  </si>
  <si>
    <t>They should cut down their staffing so that they can increase their benefits and give them better opportunities. Then they will entice in better engineers and be able to shape their quality group with high productivity</t>
  </si>
  <si>
    <t>since they cannot afford to increase the actual wage, have acme give them amazing benefits like 50% off all groceries and 50% all of Albertsons stores. They have many stores across the country and I think this would entice people to stay</t>
  </si>
  <si>
    <t>I think that the team should look more for people that are driven and hard working and to appeal to those type of people. Have questions and activities that truly show if they're truly driven.</t>
  </si>
  <si>
    <t>In the situation, it seems that Acme cannot afford to increase their prices anymore, and they also cannot afford to increase their engineer's wages anymore. Acme needs an alternative method to convince its engineers to except jobs elsewhere. If they can't increase wages, Acme should make it so that its engineers receive the best benefits from working for them, such as insurance and store discounts. This gives the engineers an incentive to stay and shows how much the company values them.</t>
  </si>
  <si>
    <t>Give the workers good benefits and a discount on groceries from the store so that it increases their drive and loyalty to the store. therefore increasing their productivity and create the quality group of engineers that is needed.</t>
  </si>
  <si>
    <t>Upper management needs to entice the engineers into staying by having better benefits, making the workplace more exciting/fun and being considerate of their employees.</t>
  </si>
  <si>
    <t>Acme can work to improve engineer quality of life through other methods besides wage increases. This can include more vacation days, a 4 day week, better facilities and equipment, less-imposing management, and much more. This would allow them to maintain engineer satisfaction, while not increasing budget much more. Additionally, many of these methods are proven to increase productivity due to less worker stress.</t>
  </si>
  <si>
    <t>Take some money to spend on cheaper materials that are still good quality and sustainable and use the profit you have to treat your employees with good rewards.</t>
  </si>
  <si>
    <t>Engineers are motivated by money and the ability to solve interesting problems. Create a sector inside Acme that is focused on producing and interesting creation that would pose a puzzling problem for engineers to solve.</t>
  </si>
  <si>
    <t>Maybe have an agreement with the headhunters to keep their employees but pay them a percent of what they make. A merger of the companies could also work</t>
  </si>
  <si>
    <t>Require engineers to have more experience</t>
  </si>
  <si>
    <t>Offer internships to top students at high-end engineering colleges.  They wouldn't complain about the wages as much since their main concern is gaining job experience.  Since that would bring more workers, current workers complaining could work on a part-time schedule with ACME and potentially another company.</t>
  </si>
  <si>
    <t>Give the engineers a paid vacation and increase their wages and also give them a bonus. This should motivate the engineers to work hard later on, but for now they should relax and have their problems heard out. To have productive workers you need to motivate them and uplift them. You could also do it artificially by having them work in an enclosed space and then you can release some sort of gas that makes the workers feel happy by increasing their dopamine levels or something, but that could be an additional cost. It is also unethical</t>
  </si>
  <si>
    <t>They need to get rid of the people who do not do their jobs as well as others.</t>
  </si>
  <si>
    <t>Have ACME create better working opportunities/ advancement opportunities for the engineers with more benefits, such as health care, etc.</t>
  </si>
  <si>
    <t>Acme needs to be upfront with their employees and pay their employees. This will increase productivity and moral within the company.</t>
  </si>
  <si>
    <t>up their salary</t>
  </si>
  <si>
    <t>Speak one on one with heir employees and be more transparent about the conditions of their company. Be open to negotiating, since happy workers will lead to a happy, successful company</t>
  </si>
  <si>
    <t>Simply take the benefits and wages other company's are promising and apply them to the workplace. Price match the jobs to other ones so they will not have their quality engineers leave. Also add mental health days to sick and personal days to create a new freedom and mental health awareness campaign for the company. Sure the other agency's are coming for the engineers....but they do not have mental health awareness.</t>
  </si>
  <si>
    <t>Acme should increase the wage of the engineers to keep them from going to other companies, they should also give them other benefits to keep their workers satisfied.</t>
  </si>
  <si>
    <t>Acme could send out a task to all engineers to see who completes the task the best, most efficiently and can fire the rest of the unwanted engineers.</t>
  </si>
  <si>
    <t>communicate with the staff</t>
  </si>
  <si>
    <t>I would recommending providing more benefits other than wage increases for the engineering employees along with increasing their pay rate by more than 6%. Increased pay rate plus other benefits will give Acme an advantage over other companies in terms of employee productivity.</t>
  </si>
  <si>
    <t>A solution would be to fire lots of workers to compensate the engineers</t>
  </si>
  <si>
    <t>I would provide incentives for the loyal, talented engineers. For example, if a manager recognizes good work or someone helping out, they can get a ticket to be put in a raffle for a $10 starbucks card. They can host a pizza Friday to boost employee moral. They also can highlight employers on the news page and also social media. There can be an employee happy hour once a month. Also, there can be an executive hour where employees can meet with executives to provide feedback and questions.</t>
  </si>
  <si>
    <t>They need to find a way to meet in the middle. They need to provide the engineers with more benefits so that they are enticed to stay even if their pay is lower than average.</t>
  </si>
  <si>
    <t>Seems like you have to take a risk and increase wages or make wage increase more likely so better engineer's stay and they will hopefully help the company increase there margins more. Another option in to try to hire new engineers and entice them with a good salary so they can fill in the engineers that leave.</t>
  </si>
  <si>
    <t>I think that the upper management at Acme should increases prices of all products by a very small amount. That way, their customers won't be too bothered by the price raise and still do their shopping at Acme. With this extra revenue, upper management can maintain a quality group of engineers because they will be able to raise wages.</t>
  </si>
  <si>
    <t>Acme cannot function without engineers; they should find a medium between raising prices and increases wages.</t>
  </si>
  <si>
    <t>Entice the Engineers to stay by offering them an employee discount of 20 percent on ACME purchases as long as they work there.</t>
  </si>
  <si>
    <t>Acme needs to make sure they are rewarding their employees. They want to keep them at their company so a raise or a new gift every once in a while would help them. To maintain this it is necessary that they are wanting their employees to stay.</t>
  </si>
  <si>
    <t>Upper management at Acme should make sure it all works out and that everyone can work out the policy as well. With this issue, Acme should just stop working now till they get everything controlled.</t>
  </si>
  <si>
    <t>I believe that ACME should start a training program for fresh graduates, allowing them to get into the field directly. The reason behind this is fresh graduates always have a high level of enthusiasm which is something that lacks in experience engineers. Thus creating a training program with few incentives helps in creating, and maintaining a quality group of engineers constantly.</t>
  </si>
  <si>
    <t>The best way to solve this problem would be to keep acme the exact same way, if its worked in the past, there are still going to be productive workers of good quality looking for jobs.</t>
  </si>
  <si>
    <t>The way that Acme can solve this problem is if they show their engineers that they are appreciated by the company and that they are a valued member of the company. How they can show  their gratitude in a multitude of ways, They can give paid vacations, give some stock in the company to senior engineers.</t>
  </si>
  <si>
    <t>Acme should look at more efficient production options. If they can accomplish this they would be able to give wage increases. Most people don't want to leave the place they work if they can continue to make more money at that place.</t>
  </si>
  <si>
    <t>Many workers go where the benefits are; even with satisfactory wages, working conditions are necessary aswell. I propose Acme creates a new style of office with a variety of working conditions considering their employees needs. Some may perfer a quite, meditation style room with relaxing music, while others could perfer a pet room with animals. Because everyone works differently, Acme should survey incoming employees and understand their ideal working conditions, and from there, they could create glorified offices to introduce a new level of comfort for every worker.</t>
  </si>
  <si>
    <t>ACME must find benefits that are different from the other companies that are taking their employees that will entice them to come back. This could be a reward for the future since the company may not have the money to award them right now.</t>
  </si>
  <si>
    <t>One way to keep the engineers at ACME instead of possibly moving jobs would be to offer them more money than any competitors. If that means that ACME must raise or lower its wage increases, then they should do so. This is the best option because engineers are very limited nearby.</t>
  </si>
  <si>
    <t>Just sell the company to the bigger company, or buy the competitor company</t>
  </si>
  <si>
    <t>One potential solution is for higher management to create a learning program for perspective engineers in the area. For little/ no cost, they let interested parties come and follow engineers as they work, learning how to be sufficient engineers trained by approved ACME employees. Increasing the amount of engineers in the area will aid in the stability in the group number of engineers. More engineers trains by people ACME already approves of will help decrease the effect of "head hunters".</t>
  </si>
  <si>
    <t>Upper management and ACME should talk to those engineers they still have and converse about why those engineers choose to work for ACME. After realizing the reasonings, the engineers can realize why they choose the company and how they should continue to stick to a job that has been loyal to them despite difficult financial times.</t>
  </si>
  <si>
    <t>Upper management  can not get raises, or even lower their salary by a few percents to help make up for this loss of labor. They could offer that extra money as a benefit to make their company look better.</t>
  </si>
  <si>
    <t>A creative answer would be to give them fun and different stuff every day at work. Some examples could be to have a made your own pizza stations, have inflatables games in the backyard or even have a cardboard station. Every day could be a new thing. This will keep workers motivated because they will get some fun while working. Also, they will look forward to find out what fun thing will be available to them each day.</t>
  </si>
  <si>
    <t>the upper management needs to include more benefits to the engineers. they need to pay more and work on creating a better product so that they stay at the top.</t>
  </si>
  <si>
    <t>Upper management should create different enticements than the headhunters' that will keep the engineers engaged and productive. They should also talk to the engineers and see what concerns they have and how Acme can improve.</t>
  </si>
  <si>
    <t>Shipping costs need to go down so the material prices can go down thus ACME can afford to ship materials. Keep increasing the engineers so that more job openings can happen and productivity can also increase. If wages are increased, more engineers and the people being trained have a reason to stay.</t>
  </si>
  <si>
    <t>Acme should do more involvement and engagement activities in order to keep productivity up with their engineers. They should also add incentives to keep them satisfied with their job and still feel as though it's rewarding.</t>
  </si>
  <si>
    <t>Acme should incentivize employees and potential employees with not only money and benefits, but dogs, food, vacations, and others. They should also put on daily shows at offices to show people that Acme is more fun. And have a carnival at least once a year.</t>
  </si>
  <si>
    <t>If you don't have any workers, you won't have a company and be able to make any profit. So, while it will financially hurt, they can't hold the wage increase because people will leave the company. At that point, it won't matter if they have all the money in the world, because they will have no body to help run that company.</t>
  </si>
  <si>
    <t>Although it may not be the best solution maybe cutting the amount of workers will help to be able to afford the products without having to increase prices anymore.</t>
  </si>
  <si>
    <t>To safe the Human Resources, it's helpful to mimic Netflix's choice. That is allow price match on salary. To safe cost, Acme can learn from Apple, who built whole production chain from material to the final selling. Rating money or financing to make those changes possible.</t>
  </si>
  <si>
    <t>Upper management can increase other benefits to ACME workers rather than increasing spending. They can also take in engineers just starting off to be trained by more experienced workers in order to have people ready to do the job if more workers continue to back out.</t>
  </si>
  <si>
    <t>make all the check out places self checkout so you don't need cash register people and they will have more money to give their engineers good benefits</t>
  </si>
  <si>
    <t>Create a large presence on social media and make a large platform to incorporate more people and positions.</t>
  </si>
  <si>
    <t>Acme would increase their engineers wage because employees make the company and they are what keep customers</t>
  </si>
  <si>
    <t>Upper management at Acme needs to come back with a better option if their workers want to leave. They can make moves like increasing pay wages or overall giving them what they want. If they think the dissatisfaction is based on better opportunities in other places, then Acme needs to find out what they can do better.</t>
  </si>
  <si>
    <t>Talk to the current engineers and come together to form a solution so everyone is happy. Upper management needs to do what they need to do.</t>
  </si>
  <si>
    <t>A way to solve this solution is for upper management to give benefits to the engineers that don't necessarily match the headhunters but are still valuable and useful that would in return make the engineers feel as though they are getting a bonus as well even if it's not the same as the headhunters.</t>
  </si>
  <si>
    <t>Acme should offer to make deals with the headhunters and try to team together or to combine for more products and sharing their employees which will also draw the attention of other engineers, increasing their employment rate</t>
  </si>
  <si>
    <t>Create robots that can function at high speed in order to produce the products quicker.</t>
  </si>
  <si>
    <t>Highlight their work on social media to show they're wanted and appreciated by the company.</t>
  </si>
  <si>
    <t>For better quality engineers, I recommend holding a job fair with different tasks to see if the person would fit the position well. I would hold a competition to see who wins and see of they can have the job.</t>
  </si>
  <si>
    <t>Provide other benefits to the employees such as better working conditions, lunch benefits, more vacation, etc that makes the company seem better on the surface without actually costing them much.</t>
  </si>
  <si>
    <t>Acme can offer increased stock in the company to employees along with higher wages. Doing so intcies them to increase productivity as well as keep workers happy. They can also look to new hires from college and offer internships that train these workers ahead of time, so that they don't look to other competition when entering the workforce.</t>
  </si>
  <si>
    <t>ACME can introduce incentive based raises. For instance, if an important issue is solved the engineer can revive a higher wage on top of the 6% increase. So, if the workers can increase profits in some way they are rewarded with more money.</t>
  </si>
  <si>
    <t>Acme should offer their employees some bonuses like paying for health insurance to try to keep the employees.</t>
  </si>
  <si>
    <t>they could see if some workers could work less so they have enough to pay only a couple workers instead of a lot</t>
  </si>
  <si>
    <t>It is obvious that the engineers at Acme feel they aren't being paid enough and therefore aren't being as productive as they used to be. Acme could give bonus checks based on if the engineers are meeting a certain productivity level. If they want to compete with "headhunters", the company is going to have to convince them to stay. They should have the ability to do this if they are raising prices, but only if revenue is staying the same amount. If they keep their prices below other stores they should be getting the business they need to make money and increase pay for their engineers.</t>
  </si>
  <si>
    <t>I believe they should keep their company the way they had it. Good pay, good workers will keep the business going.</t>
  </si>
  <si>
    <t>They should go undercover as headhunters and meet with the current Acme engineers and tell them that Acme is the best place out there to work</t>
  </si>
  <si>
    <t>up the pay</t>
  </si>
  <si>
    <t>Acme should threaten to find another engineering company to work with. Acme is a popular store and makes a lot of money, so other companies should be scared to lose it as a partner. Tell them that Acme had a better offer come along and that they are not scared to take it. The engineering company will hopefully lower their prices and Acme will get to stay within reasonable business.</t>
  </si>
  <si>
    <t>Provide more employee benefits such as transportation to and from work__ommitment to post-retirement buoyancy__umulative promotion system, the longer you are in the company, the more you do, the faster you will be promoted</t>
  </si>
  <si>
    <t>I would argue that Acme could begin to create opportunities for Engineering majors at local colleges, and hire them for a lesser wage than the upper-level engineers. This would up the company production rates, not hurt them too much in the money department, AND create interest in the product through college student social networks.</t>
  </si>
  <si>
    <t>ACME must first reorganize their marketing sector in order to remain competitive in that way. Whether that be a brand deal with a celebrity to make the product more sought after, or a campaign that somehow shows the audience that the product is "high class" or of extreme quality. After this, then the price of the product can be increased, and therefore with more money comes the higher possibility of better wage increases and retention of engineers.</t>
  </si>
  <si>
    <t>If the quality of their work is consistently bad I would slowly decrease their wage and let them know that it is not a good idea to lack in work ethic.</t>
  </si>
  <si>
    <t>Improve the technologies on outputs and employ fewer engineers.</t>
  </si>
  <si>
    <t>ACME should start a rumor saying that the company is giving surprises bonuses and promotions for hard-working and committed engineers.</t>
  </si>
  <si>
    <t>Create training groups and internships</t>
  </si>
  <si>
    <t>I don't know why but I'm having a hard time comprehending what's happening in this problem but I'm going to assume that they have too many workers for a certain task, and in thins case I would have to most qualified people working this task and send others to a different department.</t>
  </si>
  <si>
    <t>Instead of increasing wages when there is not enough funds, increase the benefits given to the engineers. Acme could also provide a better and more interesting work environment, making to employees want to work</t>
  </si>
  <si>
    <t>I would say that ACME needs to hire an accountant of some sort to precisely pin down how the company can allocate its resources accordingly. They could also offer better perks such as more time off to help compete against the other headhunters.</t>
  </si>
  <si>
    <t>Set up a points system where the better and productive an employee is, they get more points. When an engineer gets a certain number of points their wage will increase.</t>
  </si>
  <si>
    <t>Acme should have milestone rewards for their engineers. For example, they could give raises after certain amounts of time working there, or they could give raises for completing certain tasks well. This would increase morale and potentially drive new workers in if they hear about how well Acme treats their workers.</t>
  </si>
  <si>
    <t>Acme needs to increase the price of their wages so they can compete with competitors. They can lay people off but increase wages for people who stay.</t>
  </si>
  <si>
    <t>Acme should form a contract with the engineers promising for a future wage increase as soon as sales increase, which would then make them be able to decrease sale price of products</t>
  </si>
  <si>
    <t>Acme should shoot down these headhunters by coming up with a simple explanation as to why their company is just as enticing as anyone else's. It seems like they don't have any form of defense against these headhunters, and if they don't do something about it soon, they could end up losing a lot of their engineers.</t>
  </si>
  <si>
    <t>ACME should focus less on trying to keep their engineers working hard, yet they should focus on promoting a work life balance. They should organize get togethers, social events, and retreats that will drastically improve the mental health and well being of their engineers. By having a group of coworkers that are friendly and enjoy their lives inside and outside their workplace, they will show up to work with a better mental health and work more efficiently without thinking of other job opportunities.</t>
  </si>
  <si>
    <t>bond with the engineers in group bonding sessions so you have a team that works well with each other. make each team member trust each other so the high productivity of them can be held accountable</t>
  </si>
  <si>
    <t>The upper management should stop hiring new people in order to afford good benefits and wages for their existing engineers.</t>
  </si>
  <si>
    <t>they could find why productivity is decreasing and then find what their employees need to be more productive</t>
  </si>
  <si>
    <t>Acme needs to offer their employees things that big companies cannot and offer them benefits that no other company would think about. Rather than offering them more money, they can offer their engineers more freedom with their work, or they can make Acme a more fun and homier. Acme could make a nice break room, ask local food vendors if they would like to set up shop at Acme for lunch. People want a job they enjoy, so give engineers a place they would enjoy working at.</t>
  </si>
  <si>
    <t>The upper management at Acme will have to lower the prices of their products, despite the cost of making them increasing, and increase pay for its engineers. This will entice the engineers to stay at the company and increase the number of customers Acme has because of the lower price. The upper management at Acme will lose money now, but the action of lowering product prices and increasing employee pay will benefit the company in the long run and give them a better foundation.</t>
  </si>
  <si>
    <t>hire more staff</t>
  </si>
  <si>
    <t>Management could decrease their wages temporarily in order to afford increasing engineer wages, They could also switch shipping companies and suppliers. They could also let go of a few engineers so they can pay the remaining workers better wages.</t>
  </si>
  <si>
    <t>I think they can make a new plan or working that is more attractive</t>
  </si>
  <si>
    <t>Acme could try to create an incentive amongst the workplace to keep them happy and get what she needs. She could come up with little games and activities for them to complete and make the work place happy again. She should try to control what she can and also change what she can in the work place, since she can't control anything else really</t>
  </si>
  <si>
    <t>If Acme wants to have  stable engineer teams, then just higher the engineers' wages. If Acme doesn't want to pay engineers higher bills, then use the money to buy the "headhunters" and let them "hunt" engineers from other companies.</t>
  </si>
  <si>
    <t>See how many of the engineers may be willing to move to an upper level management position instead of their current jobs. This way, they can still be of good use to the company without giving them another worker to worry about on the ground level.</t>
  </si>
  <si>
    <t>Acme could offer other incentives other than money to their employees. They could offer good work benefits and other discounts and good working hours.</t>
  </si>
  <si>
    <t>Upper management needs to do something about the headhunters contacting their employees and trying to entice them to leave the company. Acme also needs to find a solution to looking for another company to purchase their products from that might offer free shipping.</t>
  </si>
  <si>
    <t>Provide discretionary spot bonuses to the current engineers based on their performance which will increase their likely increase production and job satisfaction.  Win win.  You're keeping existing talent without the increased cost to onboard a new FTE.</t>
  </si>
  <si>
    <t>There may be ways to increase production without increase the wage. There are other rewards that could work such as a friendly commpetition between workers to see who could produce the most with a promised bonus at the end of the year.</t>
  </si>
  <si>
    <t>Have the group of engineers get together for more social events outside of work to increase bonding. Positively reinforce/give incentives for those employees that increase their productivity, by giving them sponsored coupons for theme parks, or game parks, for those with children. Reward them in personal ways that make them feel as a valued part of a team effort.</t>
  </si>
  <si>
    <t>Acmes upper management could make the work environment more appealing rather than raising the wages. If people genuinely enjoy coming to work everyday they will think less about money. Some way to improve the work area are having mental health days once a month, complimentary coffee and snacks in the work environment, and maybe certain break/sensory rooms where workers can come if they are feeling overwhelmed from a working while still being productive. I feel if you are in an area where you feel comfortable and tended to then they will be less likely to focus on the negative impacts of the job like the competitive wages</t>
  </si>
  <si>
    <t>To solve this solution I personally would just try to get competitors out of business by making their product look bad through marketing and advertisement. It might sound dumb, but if people believe it then they will by Acme's product, which will allow for high wages to be achieved and the want for former and new hires to join.</t>
  </si>
  <si>
    <t>Acme should supply their engineers with things that interest them so that they will be compelled to work there</t>
  </si>
  <si>
    <t>hold morale boosting events then hold open discussions with the current engineers to discuss an agreement that will keep them. Also they could ask the engineers if they could use different materials that can sustain quality but be cheaper to ship.</t>
  </si>
  <si>
    <t>cme should promote more benefits for staying longer time with their company and convicing employeess that the exprience recived in acme is 100% better than what headhunters offer</t>
  </si>
  <si>
    <t>Acme should cut wages even if employees escape from the company. He can get more poor employees from other places and force them to work hard.</t>
  </si>
  <si>
    <t>They should talk to Acme's management and the issues and see if there are any solutions that can be done.</t>
  </si>
  <si>
    <t>Acme should buy the companies these "headhunters" work for, then lowering the wage again to the regular price while having more workers</t>
  </si>
  <si>
    <t>Acme should request a job raise of the engineers in order to keep the quality of their work going.</t>
  </si>
  <si>
    <t>They need to get people more motivated with a higher wage or more benefits for the employees.</t>
  </si>
  <si>
    <t>If the policy can't change, do other things to entice the employees to stay. Bonuses, pizza Fridays, help furthering education, more time off, mental health days.</t>
  </si>
  <si>
    <t>increase lighting to improve productivity, and keep employees on a basis of how much they produce/ get done.</t>
  </si>
  <si>
    <t>I think they could see if they could purchase materials from other locations for a cheaper cost, maybe they could grow there own crops to sell produce. They could also find engineers that are quality within their own staff already by training them.</t>
  </si>
  <si>
    <t>talk to the workers and see what they are looking for in a work environment</t>
  </si>
  <si>
    <t>ACME could employ an organizational psychologist to evaluate the jobs and match workers with jobs they actually enjoy doing rather than having a variety of requirements for one job</t>
  </si>
  <si>
    <t>Use psychological factors, such as positive feedback and monitoring, to make the current employees feel more appreciated and important to the company</t>
  </si>
  <si>
    <t>The company needs to increase wages and benefits if they want to keep their employees. This is basic capitalism. The company could decrease costs by having manufacturing in developing and undeveloped countries.</t>
  </si>
  <si>
    <t>The company could have tried to invest the same amount of money in their product; but less in labor force. That is to say people could be replaced with robots.</t>
  </si>
  <si>
    <t>acme should raise the pay</t>
  </si>
  <si>
    <t>I think that Acme needs to just start over and change its high production standards. They need to get a better management team that knows how to keep workers satisfied even with other enticements around. They should lower the high productivity rates they deserve so they do not over work their employees but also downsize to keep the best of the best and pay them more than headhunters is advertising.</t>
  </si>
  <si>
    <t>Possibly find a new materials shipping company so that price of shipping goes down, they can lower their retail prices, and pay their workers more.</t>
  </si>
  <si>
    <t>ACME should incentivize engineers staying with long term rewards</t>
  </si>
  <si>
    <t>Lower the wages and the product cost. Making sure there is an equal profit for both workers and the prices of products so that everyone feels it is done fairly.</t>
  </si>
  <si>
    <t>offer more benefits for the employees. Run a competition for the employees for who is most productive gets PTO. Place watchers in work zones to create a hawthorne effect to increase productivity</t>
  </si>
  <si>
    <t>In order to placate current engineers, increase their wages depending on how long they've worked with the company and offer them more benefits or bonuses (i.e., someone who's been with the company for 10 years gets a little more than someone who's been working with the company for 2). This may encourage retention since the message conveyed could be something around the lines of "if you're with us longer, we'll give you more benefits and there IS room for growth."</t>
  </si>
  <si>
    <t>The dissatisfied employee's may be forgiving if a proper speech demonstrating openness and a sense of genuine interaction. here, the higher ups can express that they know the state of the company and that there are outside influences playing a role in this altercation. Next, the higher ups can match or even pass some deals that their employees were being offered. This can seal the loyalty between the company and its employees, in turn, increasing productivity.</t>
  </si>
  <si>
    <t>Hire less but more qualified employees in order to keep inncreasing wages while maintaining productivity</t>
  </si>
  <si>
    <t>Acme needs to increase wages to increase productivity.</t>
  </si>
  <si>
    <t>Invest in an industrial-organizational psychologist to help the workplace environment. Under the right leadership, employees may be more willing to stay. Allow other benefits like a flexible schedule, remote work, and sick leave.</t>
  </si>
  <si>
    <t>Acme should create a plan with better things to offer their engineers so that way they have better productivity and better incitement to work.</t>
  </si>
  <si>
    <t>The easiest way is to get Acme to give a pay raise to their engineering department. It would also create a new incentive that would make it more attractive for their engineers to maintain high levels of productivity.</t>
  </si>
  <si>
    <t>Upper management should consider increasing the wage increase percentage to incentivize workers to stay and produce more, because the more they work, the faster they can create new products and gain more income.</t>
  </si>
  <si>
    <t>Put the attention on raising the price of products slightly, parallel to the increasing prices elsewhere, which will create a balance of a competitive market and keep workers satisfied.</t>
  </si>
  <si>
    <t>All employees must gain the same amount of money, they all should have the same level of experience and education.</t>
  </si>
  <si>
    <t>Unfortunately, companies in a capitalistic society are driven by money and profits, which means that it is necessary to accommodate changes in prices of products in order to alleviate the financial burden of the company. However, the value of money does not matter to those that are not in upper level management that benefit from the increase in profits. Workers' livelihoods are determined by how much they are valued by their company and that is demonstrated in the form of wages. Engineers that are not valued by their company will not work harder, especially without any context. Paying workers fair wages and being transparent and communicative will provide workers the basis they need to care about their work beyond a paycheck, which is what workers at Acme are lacking from their company.</t>
  </si>
  <si>
    <t>Acme can try to study what the headhunters are doing to recruit the employees and implement those factors into their own company so that they can lower employee turnover and hire new employees more efficiently</t>
  </si>
  <si>
    <t>Have incentives to work harder, points program that once you earn a certain amount of points you get compensated in products or other goods</t>
  </si>
  <si>
    <t>find a cheaper and new way to get materials</t>
  </si>
  <si>
    <t>get more workers at this location that's willing to work for the minimum wage job. This will allow for more productivity and work to get done.</t>
  </si>
  <si>
    <t>They can lower the quality of their products in order to maintain a set number of engineers working at a time. On the other hand, they can look for more engineers in other areas of the state and transport them to work in this section</t>
  </si>
  <si>
    <t>Let's start first by firing the whole upper management, they are useless for not being able to solve such a simple problem.</t>
  </si>
  <si>
    <t>Though other companies can offer a wage increase, there have to be certain benefits that the company did not think of. For example, offer more vacation days and mental health days to employees. Offer more opportunities for working overtime in which you will continue to get paid. Create discounts on food from their shop for their employees. For every week completed as an employee, you can take home 1 free item of your choosing from the shop as long as it is under a certain specified monetary amount.</t>
  </si>
  <si>
    <t>First, they should see if they can get materials from a closer location to decrease shipping costs. If they cannot, then they should look into using different materials for the products, which could have lower prices and shipping costs. They should also look at why shipping costs have increased and if they have increased for other companies as well. If these ideas do not work out, they should try making their own materials. They could move existing employees to make the material, and hire new engineers to fill the spots.</t>
  </si>
  <si>
    <t>I think that the upper management at Acme may feel the need to talk to all of their employees about the headhunters and explain to them what is going on. They need to explain why they feel like they need to not increase the price of their product by an even higher amount. By not increasing the price of their product they would not be able to give the employees a higher rate like the headhunters are saying they would do. I think that they maybe give employees a bonus now to maybe give them an incentive to stay with the company.</t>
  </si>
  <si>
    <t>acme needs to let go of the unproductive workers. Acme needs to finds way to increase their wages and compensation along with a better work environment.</t>
  </si>
  <si>
    <t>Upper management should come up with attractive benefits fro employees, such as bonuses based on performance, that would make up for the salary decrease, but also still encourage employees to keep their jobs.</t>
  </si>
  <si>
    <t>Acme should enroll all of their engineers into a goat yoga class but the twist is that the goat yoga class is a front for a religious cult funded by Acme themselves. The engineers will all form a deep spiritual connection and none of them can leave Acme because of their brotherly bond.</t>
  </si>
  <si>
    <t>I would have a training session again to all staff and say their will be changes in staff if they dont keeo it up</t>
  </si>
  <si>
    <t>The upper management should give their engineers more freedom, so they enjoy their jobs more and are willing to work for less money because they want their jobs.</t>
  </si>
  <si>
    <t>Acme needs to find a new team of creative people to control these issues.</t>
  </si>
  <si>
    <t>Offer training from lower class employees to get qualifications to fill these positions. If they are from lower positions, moving to these higher positions would be a pay increase. They would also be more engaged in working because there would be a sense of loyalty. The people who get this training/education may have a required amount of time that they need to stay in their position.</t>
  </si>
  <si>
    <t>Spread the corporate culture to your own engineers to give them a sense of belonging. And raise the salary appropriately, which can be slightly less than the salary offered by other companies.</t>
  </si>
  <si>
    <t>I think every company has the strength of a strong capital and a low period . I think company leaders should talk to engineers and tell them that other companies are only temporary benefits, and that we are here for the long haul. Finally, if the company survives this wave of danger, there will be dividends in the future.</t>
  </si>
  <si>
    <t>Create events for the engineers that may boost morale at a low cost. This could even just be awards for best productivity, employee of the month, birthday announcements, or anything like that that can be done at low cost but makes the employees feel like they are important and part of a community</t>
  </si>
  <si>
    <t>U can bribe them by increasing work incentives and proving that other companies won't treat them as well</t>
  </si>
  <si>
    <t>hire employees that will be worth increased pay</t>
  </si>
  <si>
    <t>Hire your own damn headhunters!</t>
  </si>
  <si>
    <t>I think that the best way to increase employee retention is to look at the environment they are in  if they are in a bad, boring environment they will not work.</t>
  </si>
  <si>
    <t>By creating a more positive work environment and providing the working individuals with better benefits, time off, and other aspects that will keep them around will make them realize they should stay with Acme rather than leave for another company. Inform the workers that once the company gets back on its feet the ones who stay will receive a bonus.</t>
  </si>
  <si>
    <t>Acme can get a few people to spread rumors about "headhunters" in the company, for example, how they squeeze employees, give them expected wages that do not match their actual wages, give them excessive workloads and make them work more hours than normal. Also to improve the treatment of employees within Acme. These rumors can make employees feel resentful and resistant to "headhunters".</t>
  </si>
  <si>
    <t>While I do not know much about benefit analysis in business, I would argue that the morale of the company is not high. With a high turnover rate, quality candidates are not being chosen for the position. I suggest hiring an I/O psychologist as to create a metric for what kind of candidate best fits the position. From there I would encourage ACME to keep this psychologist as to ensure the mental health of the employee and their performance.</t>
  </si>
  <si>
    <t>ACME should offer more benefits to their employees. While the wages may be higher at other places, they may have an advantage with the benefits they can provide, especially since most company have a month requirement before an employee can enjoy all the benefits of the company. So they should capitalize on the health benefits, the time off benefits and more.</t>
  </si>
  <si>
    <t>They can create better incentives or provide other forms of wage increase such as in stock in the company in order to reduce the appeal of the headhunters offers.</t>
  </si>
  <si>
    <t>lower the quality of the product to decrease the cost of production. From there they an increase wages to have better productivity with engineers.</t>
  </si>
  <si>
    <t>Upper management should make sure that their employees are having a good time at work and the work environment is a safe place to work. He should arrange a trip with all the employees and brainstorm ideas from people in the working area and not management because they are the ones being affected by this and their productivity is key</t>
  </si>
  <si>
    <t>Foster a family or friend-like corporate culture while actively looking for new shipping methods. Let employees enjoy the working atmosphere, so as to reduce turnover and job-hopping spontaneously.</t>
  </si>
  <si>
    <t>When learning about I/O psych in my class, we learned that studies have shown that making the workers feel valued and like someone was paying attention to them was effective in making them more productive. Maybe Acme could have more company events to benefit community bonding or  showing their gratitude to the workers.</t>
  </si>
  <si>
    <t>I think acme should see how much they can decrease the cost of their products with keeping everyone happy.</t>
  </si>
  <si>
    <t>ACME needs to make an agreement with these engineers in order to get them to stay. They need to be creative about how to change their prices and how to get more engineers to stay with their business.</t>
  </si>
  <si>
    <t>While ACME may not continue to raise salaries, they can improve their benefits and services which they offer their employees. This will show the workers that they are getting more for their money, with little cost to ACME themselves.</t>
  </si>
  <si>
    <t>The managers should talk to the other engineers to see what they believe the problem is. They should be accomidating and understanding when talking with them. The managers also need to have a meeting with the rest of the employees to increase motivation levels and have rewards available.</t>
  </si>
  <si>
    <t>Acme can try and advertise benefit along with the engineering jobs they have, and can also offer a signing bonus. Can match wages compared to other companies and hold reasonable hours and allow overtime if people want it.</t>
  </si>
  <si>
    <t>Drop their prices. At some point this will help them break even because they will be making just barely over what they need to make a profit but they can't compete with these larger supermarkets.</t>
  </si>
  <si>
    <t>Upper Management needs to fire all of their workers and look for people who are really desperate for a job, potentially low income workers or fresh out of college student. If the job market is as competitive as it is, these workers will likely work for the wages that Acme wants.</t>
  </si>
  <si>
    <t>Set standards of what should be done in the work place. If not fired they will lose their job. No slacking</t>
  </si>
  <si>
    <t>Acme should partner with colleges and universities to expose their engineering students to Acme so that they want to work for the business when they are older. Better to indoctrine them into the business now rather than later.</t>
  </si>
  <si>
    <t>ACME can come up with a compromise with the engineers to show they care about the engineers so everyone involved can benefit.</t>
  </si>
  <si>
    <t>The company could create some sort of other incentive to get people to stay like offering healthcare or implementing the use of more breaks. This may include making more shifts but they are shorter hours. The company needs to offer something that the other companies do not have.</t>
  </si>
  <si>
    <t>They should create an unmatchable work environment. They should have all kinds of fun and creative outlets for the engineers to enjoy on breaks or when they just need something else to do.</t>
  </si>
  <si>
    <t>i can only think that if you want the workers, create a product that will pay them fairly</t>
  </si>
  <si>
    <t>Give the workers some benefits</t>
  </si>
  <si>
    <t>They should hire individuals with more time management skills</t>
  </si>
  <si>
    <t>Acme should keep their best employers and get rid of the ones that aren't as good.  This will allow less money to give out, and the better employers can get their productivity to increase.</t>
  </si>
  <si>
    <t>The writing of handwritten and personalized letters to the engineers thanking them for their high quality work and bonuses as able to</t>
  </si>
  <si>
    <t>cut some of the engineers so they get scared and do their job better</t>
  </si>
  <si>
    <t>Make the logo pink and sparkly then the company will be successful</t>
  </si>
  <si>
    <t>Acme has to become more competitive. Engineers are not happy with their policy on wage increases, and they know they can work somewhere else with more benefits. Acme needs to provide more benefits to their workers which will drawl more skilled engineers to stay,</t>
  </si>
  <si>
    <t>The best idea I could come up with is to either find a cheaper shipping rate, and change the company that they are getting supplies from. Or, to increase the price enough that they are able to increase workers wages, since they are increasing the price of products regardless.</t>
  </si>
  <si>
    <t>Acme should have occasional sales to keep customers hooked. However, to ultimately lower their prices, they should focus on garnering a higher supply of their products. Also, they should prioritize quality over quantity, and hire engineers that have more experience with marketing and sales.</t>
  </si>
  <si>
    <t>Send email and be nice.</t>
  </si>
  <si>
    <t>Go with what the people want, because the people determine if you have a company or not</t>
  </si>
  <si>
    <t>acme should create benifits to keep the the business going</t>
  </si>
  <si>
    <t>They should hold meetings to discuss with their employees what else they could do to make conditions more favorable other than a raise. The employees will have a better idea of what they need/want to get out of a job and it will allow for transparency and honesty. If they cannot offer raises they could offer other benefits, like better health care or discounts on things their employees may need/want.</t>
  </si>
  <si>
    <t>He should ask someone else in the field for advice, they may be able to help him.</t>
  </si>
  <si>
    <t>Management should bring in a speaker who is a famous engineer/developer/etc. that created their own start up to come and talk to the current engineers. People like that who have put all of their resources on the line because of their belief in one idea are perfect for coming and interacting with the engineers because they know what it feels like to feel as though they are got getting the return for their efforts that they deserve. If the engineers can believe in the cause of their work and see an end goal or positive of it then they will be more willing to work in this situation even though there are opportunities elsewhere.</t>
  </si>
  <si>
    <t>Acme should retain engineers by promising wage increases more than 6% if engineers stay on the job for a certain number of years</t>
  </si>
  <si>
    <t>Give the workers incentives in order work harder such as raises or benefits.</t>
  </si>
  <si>
    <t>Acme can offer a bonus system that if their employees that with the company for a certain amount of time they will receive a payout.</t>
  </si>
  <si>
    <t>Well good thing Acme came to me. Acme needs to be nicer and communicate better with their employees. If they can't pay them more they can reward their employees in other ways that aren't taxing. Telling someone they're doing well is enticing and inspiring.</t>
  </si>
  <si>
    <t>I'm slightly confused with why this is a problem, if the wage is increasing. If the wage is increasing, shouldn't the employees be satisfied? Acme should explain the situation and tell the employees how it is. Having a job meaning being productive at sed job. Therefore, if the employees refuse to be productive and do their work, their wages will decrease and be at risk of losing their jobs.</t>
  </si>
  <si>
    <t>ACME should not increase their product because theres people with low income and can__ afford that. Their going to lose consumers that way. They need to be able to find other ways to make up for that missing money.Perhaps get loans , get volunteers , do fundraisers , expose their need of help , have people donate to them. Or find another way to satisfy all.</t>
  </si>
  <si>
    <t>If Acme can't afford to give their workers quality benefits and pay they should let go of some of their workers and refer them to better fit positions that are avaliable.</t>
  </si>
  <si>
    <t>Acme should return wage increase but base it off of productivity from the engineers that way the productivity increases which will make sense as to why the product price increases which increases money in the company which allows them to get raises.</t>
  </si>
  <si>
    <t>Acme should create better benefits for their workers and prioritize their workers over what they are selling.</t>
  </si>
  <si>
    <t>The solution is to hire people who are passionate and will work hard.</t>
  </si>
  <si>
    <t>To have better benefits to make the engineers want to work hard and have something come out of their job.</t>
  </si>
  <si>
    <t>Wipe out the entire current engineer group they have and see if they can recruit better ones</t>
  </si>
  <si>
    <t>I think these people need to come to a agreement and realize the problems they are creating and figure out a way to fix it.</t>
  </si>
  <si>
    <t>Hold fun events that allows the workers to coerce an make friends so that the quality of their job experience skyrockets, making the overall productivity increase.</t>
  </si>
  <si>
    <t>They could increase pay by a little since they increased the pay on their products they can afford to pay workers more. They could also provide good working conditions and maybe create something that will make them different than other places like going out after work and creating a good relationship with the workers.</t>
  </si>
  <si>
    <t>If they can pay that much for production they can pay the workers more as well. maybe that is why they are losing people. So they can pay the workers more even though it may hurt the company's money, it will, later on, help them later on as well.</t>
  </si>
  <si>
    <t>Acme should develop a rewards system with their employees and entice them with benefits that they can readily provide. Some examples of rewards could be an occasional day off, vacation lottery, free or discounted access to Acme products, etc.</t>
  </si>
  <si>
    <t>As a well-established company, Acme should not change its policy, instead, it should change its attitudes toward headhunters. They should make their benefits seem more appealing by making the headhunter benefits seem like hallow promises that cannot be fulfilled. They should put credibility and reliability first and guarantee that the headhunters will not be this reliable.</t>
  </si>
  <si>
    <t>giving them better benefits and increased wages</t>
  </si>
  <si>
    <t>Acme should have some incentive for its employees that stay and do their work properly. They can earn Krispy Kreme donuts or a dinner to a restaurant they prefer. They could earn a karaoke party too.</t>
  </si>
  <si>
    <t>I think that people respond best to incentives, so I would make and an incentive for the workers. For example there could be a loyalty incentive, a hard working incentive, ect. If that doesn't work I feel like management has to be more strict and have punishments for workers who are not as productive as they should be.</t>
  </si>
  <si>
    <t>Acme should provide more benefits for their workers.</t>
  </si>
  <si>
    <t>A solution would be to hire a larger number of engineers and split up the work between a higher number of engineers so it is productive and good work quality</t>
  </si>
  <si>
    <t>They should send out a spreadsheet with pros and cons to every employee. They should give them the option to stay and what they would get or list other places they could go instead.</t>
  </si>
  <si>
    <t>Acme simply needs to up their wage increases to compete with the other companies</t>
  </si>
  <si>
    <t>Acme should quit his job and work for the competing companies.</t>
  </si>
  <si>
    <t>Speaking directly to the engineers and telling them that if productivity increases, then profits increase and wages can then increase, so if thy want better wages, if they continue poor productivity, then they cannot increase wages, but if the workers do better, they will pay them more.</t>
  </si>
  <si>
    <t>Increase the workers wages.</t>
  </si>
  <si>
    <t>I would increase stock options in the company and decrease management power. I would also focus on hiring part-time employees so that there is less grumbling over benefits.</t>
  </si>
  <si>
    <t>Acme needs to make the decision between top tier products or top engineers because it is apparent that because of the cost they can not have both.</t>
  </si>
  <si>
    <t>ACME should create a fun and stable work environment for its employees and advertise the job very highly like the competitors do in order to get more employees and better employees. If this continues to be a problem, ACME should choose cheaper materials that ship cheaper than the ones they are using until they can get enough employees and a larger profit to afford the good materials again.</t>
  </si>
  <si>
    <t>It's only natural that the wages for the employees can't just stay below what is normal for the industry... They will have to increase the wages to a certain extent or add some other incentives for their employees.</t>
  </si>
  <si>
    <t>The management should lay down the rules and create punishments for those who break them.</t>
  </si>
  <si>
    <t>they should increase their costs</t>
  </si>
  <si>
    <t>Divert salary away from upper management towards the engineering department. For one, the department who creates your products is much more important than the department that oversees them. Secondly, they were hired to figure out how to fix problems like these. If they are unable to do so, they do not deserve to be paid the way they are.</t>
  </si>
  <si>
    <t>The basis of this whole problem is the shipping cost. Clearly, the headhunters are doing something different, and saving more money or profiting by a significantly higher margin somewhere along the line. Acme needs to figure out where it is they are being so badly out competed, and focus their attention on that. If the headhunters are able to ship materials much cheaper than Acme, then that is what Acme must focus its attention on. If Acme is unable to find anyway to decrease their own prices, then they need to find a way to increase the spending of their competitors. If Acme can find a way to reduce the resources available to the headhunters, then it will even the playing field.</t>
  </si>
  <si>
    <t>pay them more since costs are increasing.</t>
  </si>
  <si>
    <t>No longer use the product that Acme originally uses; switch to something more cost efficient so that everyone is happy.</t>
  </si>
  <si>
    <t>The solution that I would recommend would be to try to higher more engineers. Or to fire the current ones and higher new ones who could possibly contribute more creativeness to help solve their problem. I would also recommend changing the product in any way that they can. I would also see if they can change the parts of their product and purchase from companies that produce for cheaper.</t>
  </si>
  <si>
    <t>Acme can provide more advertising on their store to bring more customers. This will increase the customers and profit to provide for the employees. With this, the shipping will still be able to be covered along with providing a higher wage.</t>
  </si>
  <si>
    <t>ACME should deal with it because it is the way of the world right now and there is nothing they can do about it.</t>
  </si>
  <si>
    <t>A creative solution to this problem would be for Acme management to provide enticements and incentives for their own workers that other headhunters are unable to offer.  On top of this, they should try and poach workers from other companies as well and not just focus on their own employees.  Even though they have to increase the price of their product, their advertising team should work on a way to market the product in a way that the price increase is justified and seem as though the public still needs that product and that that specific product cannot be purchased from any of the other competing companies.</t>
  </si>
  <si>
    <t>Pay the same wage, but reduce the work week to 4 days a week. Studies have shown that it maintains productivity if not increasing said productivity while also having more incentive to work at acme. Also include bonus's based on productivity.</t>
  </si>
  <si>
    <t>If Acme is unable to increase the wages of their engineers, they could try to increasing the satisfaction in their job by adding benefits other than money. this could include health care benefits, job security, or even lunches every day. If they make the work environment positive and engaging this could increase workers' happiness on the job.</t>
  </si>
  <si>
    <t>Acme should hire weaker employees who would be happy with the limited wage increase</t>
  </si>
  <si>
    <t>Acme should ask workers to fill out a survey a bout job satisfaction and ask the workers what would make them more productive an happy to work for acme. They should then compare what they can offer vs the headhunters.</t>
  </si>
  <si>
    <t>Acme should communicate with their engineers in a form of a college party, could sell alcohol and punch (not spiked). While doing that, get their thoughts and opinions, increase the wage percentage while lowering the price of the products.</t>
  </si>
  <si>
    <t>They should study the stock market on how they can save money on their products, and have the people already hired brainstorm on ways that they as a whole can be more productive.</t>
  </si>
  <si>
    <t>They could try to re-budget to be able to treat their engineers better.</t>
  </si>
  <si>
    <t>Have the headhunter fired since they believe that much of the dissatisfaction is based upon him</t>
  </si>
  <si>
    <t>Acme should address the problem with their engineers and ask for suggestions; the more open they are able to be the more appreciative the staff will be toward them. Another thing the company could do is reevaluate its finances and find a solution to the wage issue that doesn't cause the downfall of the company while still retaining its brand. Most out there, buy one of the competitors or create a partnership and have their insight into business ontop of your own to create a better work environment for everyone.</t>
  </si>
  <si>
    <t>Acme could stop selling some products to decrease shipping costs this would give more money for the staff. They could also try to bring in more customers by advertising more.</t>
  </si>
  <si>
    <t>A solution would be to make an agreement about a certain requirement the workers must stand by and I contract to work there for a period of time in that time the company should make enough money and hopefully, shipping prices will fluctuate back down so the company can afford to pay them what the other jobs were offering and with better benifits</t>
  </si>
  <si>
    <t>Increase everyone's pay.</t>
  </si>
  <si>
    <t>acme should consider hiring new staffing members thst are more budget friendly to their wage</t>
  </si>
  <si>
    <t>different levels of employee discounts based on the quality of work, coupons/ gift cards/ bonuses for employee of the month</t>
  </si>
  <si>
    <t>Perhaps through creating a stronger workplace community in terms of events, and other fun activities, the ACME company would be able to retain more of its employees through sentimental value without having to change its policy on wages.</t>
  </si>
  <si>
    <t>The most efficient way to solve the problem is to provide an incentive program.  Make it so that individuals make wages based upon their efficiency or that their efficiency will directly correlate with their wage increase per year.  This way, less efficient engineers are funneled out while productive engineers are rewarded.</t>
  </si>
  <si>
    <t>Acme should try to find a different shipping material that is more cost effective, so that they can start raising wages again.</t>
  </si>
  <si>
    <t>Let people go or have better training for a quality group of engineers</t>
  </si>
  <si>
    <t>I would suggest keeping the lower cost of the goods so that the engineers can keep a higher pay.</t>
  </si>
  <si>
    <t>file for bankruptcy</t>
  </si>
  <si>
    <t>Find other ways to generate income for the company such as fundraising events so that the price of product does not need to be raised higher.  Once more money has accumulated from such events, provide the employees with better benefits and promises for future accommodations that will entice them to stay with the company.</t>
  </si>
  <si>
    <t>A solution would maybe be to include a different type of benefit to the workers at ACME. This can include them receiving some kind of reward and money off of things there.</t>
  </si>
  <si>
    <t>Upper management should pay people their wage. If they want high levels of productivity, they should be prepared to pay people as such. Increase the raise cap and offer better non-monetary benefits that also lead to satisfaction. If the products they sell are worth it, then buyers will keep coming back because they can trust the quality from the high level workers.</t>
  </si>
  <si>
    <t>Send in a secret agent to destroy the headhunters from the inside and slightly increase wages and benefits at Acme.</t>
  </si>
  <si>
    <t>They need to make sure the engineers keep working hard and be more productive. They can start by increasing the workers benefits to ensure that they become more productive.</t>
  </si>
  <si>
    <t>Keep the most efficient engineers and get rid of the others. Then increase the pay of the engineers you have.</t>
  </si>
  <si>
    <t>One solution would be to give more benefits to the engineers, prove to them that despite a smaller wage, they will be paid back in other ways whether it be vacation time, bonuses, or more time off. Management could also attempt to guarantee that in the future they will be rewarded for their loyalty, whether this is in the form of wage, bonuses, or something such as stocks which hold value.</t>
  </si>
  <si>
    <t>give them better benefits</t>
  </si>
  <si>
    <t>Since Acme wants to maintain a quality group of engineers at a high level of productivity I think that they should stop selling that product. They should offer the engineers an offer they can't turn down.</t>
  </si>
  <si>
    <t>Acme should increase the wages of the engineers or fire staff and workers that are not significant to the running of the business. They should get rid of the headhunters and focus more on improving the quality of the job for the engineers they still have.</t>
  </si>
  <si>
    <t>Acme should just increase prices in order to stay in the game</t>
  </si>
  <si>
    <t>One solution could be to hire workers besides engineers to handle the smaller jobs, which can help manage productivity, and you would have the necessary number of engineers for the more trained jobs. Many people in the US are just looking for a job, so minimum wage is definitely viable.</t>
  </si>
  <si>
    <t>If I was in upper management at Acme, I would want to prioritize my workers and employees first. Making sure they are getting the best benefits and outcomes from the job is the most important. If our products have decreased and we are making less money so our workers are leaving we need to make sure we are treating our workers well, so they will work well. Which will lead to better products and more sales.</t>
  </si>
  <si>
    <t>The president of Acme should found a university that specifically trains employees fit for this role, and that way there is no shortage of people that can properly work this job.</t>
  </si>
  <si>
    <t>Acme should do a bunch of fundraisers where they raise money to give children food from their stores. This will attract public attention- making people want to shop there.</t>
  </si>
  <si>
    <t>Acme should continue to bring on high quality engineers and give them the benefits they deserve. With these benefits, the engineers will be enjoying their job and happy to do it. Thus, because they will be working so hard and helping the company effectively increase productivity, the company will no longer need everyday workers that get paid wage so that can reduce, thus there will be more money for the company and productivity will begin to increase again.</t>
  </si>
  <si>
    <t>Acme should start by interviewing possible new workers for their company in order to replace those that are leaving. In addition, they should do their research and try to find people that would be best fit for the job. They should also send out flyers for anyone looking for a job.</t>
  </si>
  <si>
    <t>The engineers should be offered to be paid better and have more benefits such as better hours and paid time off.</t>
  </si>
  <si>
    <t>Find a way to incorporate the needs of the employees and find a middle ground with the financial problem they are facing. The upper management could potentially throw in a sweetener to the employees. For example, an extra week of paid vacation per year. This will put them into competition with the other companies providing benefits. They could also potentially hold team building retreats to strengthen the comparing and make the work relationships as to entice people to stay. due to the great work environment.</t>
  </si>
  <si>
    <t>there needs to be a priority on retaining engineers and acquiring new ones. without that there will be no company</t>
  </si>
  <si>
    <t>The head hunters that are trying to hire these people need to have correct information about the benefits with that they will receive. The head hunters will get punished for the false advertising of the job. If the head hunter's cause trouble within the management then they will have to work hours, similar to "community service".</t>
  </si>
  <si>
    <t>offer higher wages, more benefits, emphasize the need for engineers, entice them with interesting projects they would work on</t>
  </si>
  <si>
    <t>If ACME is able to they should create small benefits for the workers that might make them appreciate the environment better and not jump to a different job. For example if every employ got say a tiny party with cupcakes for their birthday, a relaxed dress code, a comfortable working space that they could decorate however they wanted, and a good employ discount at any ACME then the environment would feel similar to a family.</t>
  </si>
  <si>
    <t>Acme should look for more people that are certified for the proper positions so they do not have to offer different jobs to unqualified people.</t>
  </si>
  <si>
    <t>Acme could go to other countries to find employees well fit for the job. The chances are that they are out there, and would love to come to the United States to work even if it meant making less money. The sad truth is that individuals in other countries will work for less in the US, but Acme could use it to their advantage.</t>
  </si>
  <si>
    <t>Hold a professional discussion to discuss the productivity decrease.</t>
  </si>
  <si>
    <t>Acme should create a budget in which the employees are able to receive at least some of the better benefits that the headhunters are providing. Even if they cannot give everything the headhunter may be providing, the increase in benefits from what they have will make the employees feel appreciated for at least a little amount of time until the upper management team can come up with a more feasible solution</t>
  </si>
  <si>
    <t>Slightly lowering the product price could be beneficial as a start. It is difficult to do this but if it is just a very minimal amount it could benefit them in the long run. After that, they could focus on having less of those workers. Quality over quantity could take place here. They could have better trained professionals in this department and in return could succeed with less workers.</t>
  </si>
  <si>
    <t>Employ community-building and loyalty-building practices like weekly pizza parties and bowling nights, since employees are more likely to stay if they feel supported as people and if they like the people they are working with.</t>
  </si>
  <si>
    <t>I would create so sort of way to make working for Acme really cool. Make it the trend, the job that everyone wants but can't have. The marketing team should make an exclusive club that you can only be part of when you are an ACME engineer and in order to be in the club you need to work to a certain standard and when you do that you can be apart of the club. There are benefits to the club, they could have parties, they could give raises, there could be promotions. The marketing team should use that to there advantage because everyone wants what they can't have</t>
  </si>
  <si>
    <t>an anonymous survey to see what the workers want</t>
  </si>
  <si>
    <t>acme needs to make something unique to draw more customers in like a new app or add some new feature that hasnt been used before and see how it works</t>
  </si>
  <si>
    <t>increase the pay of ACME engineers and decrease the pay of upper management positions that are more easily replaceable</t>
  </si>
  <si>
    <t>Upper Management at Acme should just hire less engineers and pay them more</t>
  </si>
  <si>
    <t>Provide different benefits like bonuses for specific work done so that the employees feel they are being appreciated for their work. Also create community building events and make the atmosphere of the company like a family. A good atmosphere will always increase employee satisfaction and a happy employee will always do their job better.</t>
  </si>
  <si>
    <t>Find out what acmes competitors are doing to keep their prices competitively low and see if Acme can use those tactic to their advantage</t>
  </si>
  <si>
    <t>Maybe don't worry as much about the amount that you are paying the workers, but instead give them more incentives to show that you value them as employees and people, give them encouragement as well. Be sure that you never treat them poorly and always acknowledge the work that they are doing so that the engineers will want to stay in this environment</t>
  </si>
  <si>
    <t>provide more benefits to more experienced engineers</t>
  </si>
  <si>
    <t>It would be smart to let some of the engineers go as there is no productivity increase because there will be no pay incentive. Leaving the remaining workers to work harder for the pay increases.</t>
  </si>
  <si>
    <t>Although I have no idea what I am talking about, I would say that ACME should temporarily drop some of the products they are selling and increase the wage of the engineers. When the inflation seems to flatline a little, then ACME can introduce those products again.</t>
  </si>
  <si>
    <t>A solution could be to decrease the wage increase to about 2-3% which would still cause the product to reduce in price as well as increasing the benefits for employees so more employees would want to work for Acme which will create better products and more consumers will buy the products</t>
  </si>
  <si>
    <t>Management should require a certain work goal each worker has to reach based on their ability and that should reflect their pay</t>
  </si>
  <si>
    <t>create a reward system for the engineers. This will not only increase productivity in the engineers because of incentive, but in turn it will also keep them happy due to the reward. I would recommend rewards that are benifiting them such as an extra week of leave paid of maybe grocery bills payed for a month.</t>
  </si>
  <si>
    <t>Acme should come up with a way to provide education to new hires, in efforts to make them the engeneries acme wants. It should be that if they sign the contract to go through the college engineer program they must stay with acme for x amount of years. They should also provide a nice, new working area for these engineers if they are the most valued employees then they should receive free meals, many jobs are doing this with free food, and education everyone will be all over this job opportunity.</t>
  </si>
  <si>
    <t>I would create new benefits for the company with as little money as possible. Inform their workers they are there for a reason and that they mean something to them.</t>
  </si>
  <si>
    <t>ACME can have and incorporate benefits like good health insurance and better opportunities. Make the engineers feel welcomed in the environment.</t>
  </si>
  <si>
    <t>Fire some of the employees that don't work</t>
  </si>
  <si>
    <t>Have specific requirements for workers (certain degrees, etc.).</t>
  </si>
  <si>
    <t>In order to help employees, consider what "headhunters" do! Increase wages, help with working conditions and better benefits. The production of products will increase as long as employees are happy and healthy.</t>
  </si>
  <si>
    <t>Decreasing the cost of the product can help to increase the demand for the products being sold which will in turn increase the profits. By decreasing he prices of the products this can cause for a greater amount of profit which can then be used to increase the wages of the engineers and work to provide them with better benefits. Keeping the engineers is the most important thing to this company so by making sure they are productive and satisfied should be a top priority and the main way to do that is to increase their pay and benefits by decreases the overall cost of the products so as to increase the mean and profit.</t>
  </si>
  <si>
    <t>Acme could compensate in other areas, to make their employees happier. Maybe more days off or better hours with good breaks</t>
  </si>
  <si>
    <t>I think that ACME should stop selling that product that keeps going up in price. In addition to this, I think that they should offer the engineers an offer they cannot refuse/have them sign a contract.</t>
  </si>
  <si>
    <t>My opinion is that if Acme feels as if they cannot increase the wages for their employees they should not be in business, but I will still suggest a solution. Acme can target a certain age group for hiring practices such as teenagers. Most teenagers do not need a job to live more so just to have their own money. They must also give these teenagers flexible schedules and lots of work benefits. That doesn't mean let employees run all over you but listen to their needs a lot more such as taking breaks when asked, or food products when asked. There should be no such thing as an employee discount for someone that works for you. They should be getting those things for free because at the end of the day they're making those daily profits.</t>
  </si>
  <si>
    <t>They can set new standards and be more strict with who they hire.</t>
  </si>
  <si>
    <t>Try and find more efficient ways to ship their products cheaper</t>
  </si>
  <si>
    <t>She should increase the company income by fundraising so that she can offer the employees better benefits. This could also help create future benefits the company can start and gives the employees something to look forward to and stay.</t>
  </si>
  <si>
    <t>Use cheaper products so there is still enough money to go around</t>
  </si>
  <si>
    <t>This problem can be solved by increasing the workers' pay because if they're increasing the price of the product they produce, they should be able to increase the pay the workers receive. That way, people will not go to other jobs.</t>
  </si>
  <si>
    <t>Increase employee benefits for engineers other than paycheck. Seek for solution to remain competitive through advertisement and decrease shipping fee.</t>
  </si>
  <si>
    <t>Train those employees now to create efficient, reliable workers.</t>
  </si>
  <si>
    <t>To increase productivity, Acme should be giving incentives to encourage engineers to be productive.</t>
  </si>
  <si>
    <t>Acme should make the company full of employees that are very sought after this establishment. They need to find a niche group for the people that do best for the company.</t>
  </si>
  <si>
    <t>Tell them that in future they will earn much more and offer them other things such as free food in the restaurant next door and free electricity paid by the company.</t>
  </si>
  <si>
    <t>Sounds like the employees feel they are being undervalued, maybe the company can do some things internally to increase their productivity and will to be there. Incentives to work or a change of the environment to boost  everyones mood and increase their productiveness.</t>
  </si>
  <si>
    <t>Create many advertisements about the company and start by looking for employees all over the country. Start by having signs to local grocery stores, clothing shops, major businesses, and more. Include details such as wages, yearly salary, etc. Start by having the business in person, so the shipping doesn't make the prices go up.</t>
  </si>
  <si>
    <t>Acme__ upper management should not use money to keep the engineers, and what they are supposed to do it to improve the belonging sense between the staff. Because they do not have income advantage, they need to enhance the links.</t>
  </si>
  <si>
    <t>Interviews and problem solving tests that show who have best instincts/hold what they are looking for.</t>
  </si>
  <si>
    <t>Acme can provide other incentives to their engineers besides wage increases like dinner outings once a month, employee of the month with special benefits,</t>
  </si>
  <si>
    <t>When employees get the job have them sign a contract that they cannot leave for a certain period of time, unless due to dire circumstances, such as health, uncomfortable in workplace, etc</t>
  </si>
  <si>
    <t>I think ACME needs to bite the bullet and pay their employees better because they will feel more appreciated. No matter what the other costs are.</t>
  </si>
  <si>
    <t>I feel like Acme think about having locations in different areas. Yes the cost of building might be more expensive, their shipping costs would decrease because they wouldn't need to ship by plane or train. The truck drivers wouldn't have to drive all the way across the country. A second or more locations would allow for more opportunity for engineers in other areas</t>
  </si>
  <si>
    <t>The upper management can frighten the employers that if they don't do what is needed then they will be left without a job and money at all. This option is better than nothing.</t>
  </si>
  <si>
    <t>A creative solution would be for the whole Department to become a ballet studio because there are none in the area and the engineers can build a studio for children to come to bring in money because they are the only studio around.</t>
  </si>
  <si>
    <t>They should allocate some money into improving things that the could entice the engineers to stay, like nicer offices and a more comfortable office so they are encouraged to stay at the office because it is a lot nicer. If they did this, they could get the employees to stay at the company longer decreasing the turnover rate and increasing productivity which would hopefully have some kind of positive impact on the money the company makes so they don't have to worry about rising costs for their materials.</t>
  </si>
  <si>
    <t>The engineers should have more freedom to do what they want to do so that their productivity increases.</t>
  </si>
  <si>
    <t>Acme may want to keep that wage increase a possibility, as well as develop a better form of relation with it's engineers that they so desperately crave. Develop a connection that they can have with employees to perhaps give them more of an incentive to stay.</t>
  </si>
  <si>
    <t>Acme can have the engineers share a profit in the company which would make the engineers care more about productivity. This will be a solution for how the engineers make more money and keep their interest in the comapny.</t>
  </si>
  <si>
    <t>They should slightly decrease their cost and promote it as a sale to get costumers attention. Then once they make a lot from the sale, slightly increase the price because of how popular it has gotten.</t>
  </si>
  <si>
    <t>Give more healthcare incentives to the engineers. Since the U.S's healthcare is very expensive, Acme can try to help out with paying healthcare costs for the employees.</t>
  </si>
  <si>
    <t>It seems simple to me. Acme just has to up their game as well by offering better benefits and working conditions as well. People will want to stay at Acme if they like their job, so simply Acme just has to make their employees like and feel compelled to work at Acme.</t>
  </si>
  <si>
    <t>Upper management could effectively reach out to the headhunters, express their opinion, and work through the issue as a duo rather than working against one another.</t>
  </si>
  <si>
    <t>There needs to be some compromise, the worker need better benefits or they will teach elsewhere. There needs to be an increase in benefits separately from the company wages</t>
  </si>
  <si>
    <t>Acme should persuade their engineers to make solutions together about market's circumstances and strategies. They should work at current place because without them, it'd be horrible to continue to go on in this industry because it's really competitive industry and they should work with talented engineers to be competitive and superior than other companies. They should hold tight together and make clever solutions.</t>
  </si>
  <si>
    <t>Offer incentives when workers are producing effective and face paced ideas, but only select one winner.</t>
  </si>
  <si>
    <t>ACME should try to find cheaper materials so they don't have to continue to raise their prices, and therefore they can pay their workers more, so less workers will leave for better jobs.</t>
  </si>
  <si>
    <t>Liquidate the company and cut your losses.</t>
  </si>
  <si>
    <t>Fire the headhunters and give the engineers a raise/opportunity at Acme to show that they have a place in the company rather than looking at other places to work at.</t>
  </si>
  <si>
    <t>Give them more motivation to work and more money or better works that are friendly so they have a good hardworking team.</t>
  </si>
  <si>
    <t>They could hire more workers to make more product which will bring in more revenue which they can use to pay their employees more</t>
  </si>
  <si>
    <t>With the general 80-20 rule, ACME should prioritize keeping the engineers with the highest productivity. For productivity costs, looking for new partners in countries with less taxes is an idea to limit these expenses. Changing the area in which ACME works can limit a majority of the headhunting problems, especially if they move into an area with a successful engineering school to obtain fresh college graduates with deals through the college to create programs for undergraduate and graduate students.</t>
  </si>
  <si>
    <t>Acme could improve their hiring team and expand the amount of jobs necessary in the company so they don't have to fire anyone but can also hire better people for the job</t>
  </si>
  <si>
    <t>I would say that be covenant against contingent fees.</t>
  </si>
  <si>
    <t>rank</t>
  </si>
  <si>
    <t>column1</t>
  </si>
  <si>
    <t>column2</t>
  </si>
  <si>
    <t>correlation</t>
  </si>
  <si>
    <t>promptCosDIs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</si>
</sst>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1"/>
      <name val="Tiro Bangla Regular"/>
      <charset val="134"/>
    </font>
    <font>
      <sz val="11"/>
      <color rgb="FFFF0000"/>
      <name val="Tiro Bangla Regular"/>
      <charset val="134"/>
    </font>
    <font>
      <sz val="11"/>
      <color theme="0"/>
      <name val="Tiro Bangla Regular"/>
      <charset val="134"/>
    </font>
    <font>
      <sz val="11"/>
      <color rgb="FFFFFFFF"/>
      <name val="Tiro Bangla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rgb="FFC91D32"/>
        <bgColor indexed="64"/>
      </patternFill>
    </fill>
    <fill>
      <patternFill patternType="solid">
        <fgColor rgb="FFC91D32"/>
        <bgColor rgb="FFC91D32"/>
      </patternFill>
    </fill>
    <fill>
      <patternFill patternType="solid">
        <fgColor rgb="FFFFFF00"/>
        <bgColor rgb="FFFFFF00"/>
      </patternFill>
    </fill>
    <fill>
      <patternFill patternType="solid">
        <fgColor rgb="FF00FF00"/>
        <bgColor rgb="FF00FF00"/>
      </patternFill>
    </fill>
    <fill>
      <patternFill patternType="solid">
        <fgColor rgb="FF2E529F"/>
        <bgColor rgb="FF2E529F"/>
      </patternFill>
    </fill>
    <fill>
      <patternFill patternType="solid">
        <fgColor rgb="FF7F007F"/>
        <bgColor rgb="FF7F007F"/>
      </patternFill>
    </fill>
    <fill>
      <patternFill patternType="solid">
        <fgColor rgb="FFFFFF00"/>
        <bgColor indexed="64"/>
      </patternFill>
    </fill>
    <fill>
      <patternFill patternType="solid">
        <fgColor rgb="FF2E529F"/>
        <bgColor indexed="64"/>
      </patternFill>
    </fill>
    <fill>
      <patternFill patternType="solid">
        <fgColor rgb="FF010101"/>
        <bgColor rgb="FF010101"/>
      </patternFill>
    </fill>
    <fill>
      <patternFill patternType="solid">
        <fgColor rgb="FFFF7F00"/>
        <bgColor rgb="FFFF7F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5" fillId="0" borderId="0">
      <alignment vertical="center"/>
    </xf>
    <xf numFmtId="0" fontId="6" fillId="0" borderId="0">
      <alignment vertical="center"/>
    </xf>
    <xf numFmtId="0" fontId="0" fillId="12" borderId="4">
      <alignment vertical="center"/>
    </xf>
    <xf numFmtId="0" fontId="7" fillId="0" borderId="0">
      <alignment vertical="center"/>
    </xf>
    <xf numFmtId="0" fontId="8" fillId="0" borderId="0">
      <alignment vertical="center"/>
    </xf>
    <xf numFmtId="0" fontId="9" fillId="0" borderId="0">
      <alignment vertical="center"/>
    </xf>
    <xf numFmtId="0" fontId="10" fillId="0" borderId="5">
      <alignment vertical="center"/>
    </xf>
    <xf numFmtId="0" fontId="11" fillId="0" borderId="5">
      <alignment vertical="center"/>
    </xf>
    <xf numFmtId="0" fontId="12" fillId="0" borderId="6">
      <alignment vertical="center"/>
    </xf>
    <xf numFmtId="0" fontId="12" fillId="0" borderId="0">
      <alignment vertical="center"/>
    </xf>
    <xf numFmtId="0" fontId="13" fillId="13" borderId="7">
      <alignment vertical="center"/>
    </xf>
    <xf numFmtId="0" fontId="14" fillId="14" borderId="8">
      <alignment vertical="center"/>
    </xf>
    <xf numFmtId="0" fontId="15" fillId="14" borderId="7">
      <alignment vertical="center"/>
    </xf>
    <xf numFmtId="0" fontId="16" fillId="15" borderId="9">
      <alignment vertical="center"/>
    </xf>
    <xf numFmtId="0" fontId="17" fillId="0" borderId="10">
      <alignment vertical="center"/>
    </xf>
    <xf numFmtId="0" fontId="18" fillId="0" borderId="11">
      <alignment vertical="center"/>
    </xf>
    <xf numFmtId="0" fontId="19" fillId="16" borderId="0">
      <alignment vertical="center"/>
    </xf>
    <xf numFmtId="0" fontId="20" fillId="17" borderId="0">
      <alignment vertical="center"/>
    </xf>
    <xf numFmtId="0" fontId="21" fillId="18" borderId="0">
      <alignment vertical="center"/>
    </xf>
    <xf numFmtId="0" fontId="22" fillId="19" borderId="0">
      <alignment vertical="center"/>
    </xf>
    <xf numFmtId="0" fontId="23" fillId="20" borderId="0">
      <alignment vertical="center"/>
    </xf>
    <xf numFmtId="0" fontId="23" fillId="21" borderId="0">
      <alignment vertical="center"/>
    </xf>
    <xf numFmtId="0" fontId="22" fillId="22" borderId="0">
      <alignment vertical="center"/>
    </xf>
    <xf numFmtId="0" fontId="22" fillId="23" borderId="0">
      <alignment vertical="center"/>
    </xf>
    <xf numFmtId="0" fontId="23" fillId="24" borderId="0">
      <alignment vertical="center"/>
    </xf>
    <xf numFmtId="0" fontId="23" fillId="25" borderId="0">
      <alignment vertical="center"/>
    </xf>
    <xf numFmtId="0" fontId="22" fillId="26" borderId="0">
      <alignment vertical="center"/>
    </xf>
    <xf numFmtId="0" fontId="22" fillId="27" borderId="0">
      <alignment vertical="center"/>
    </xf>
    <xf numFmtId="0" fontId="23" fillId="28" borderId="0">
      <alignment vertical="center"/>
    </xf>
    <xf numFmtId="0" fontId="23" fillId="29" borderId="0">
      <alignment vertical="center"/>
    </xf>
    <xf numFmtId="0" fontId="22" fillId="30" borderId="0">
      <alignment vertical="center"/>
    </xf>
    <xf numFmtId="0" fontId="22" fillId="31" borderId="0">
      <alignment vertical="center"/>
    </xf>
    <xf numFmtId="0" fontId="23" fillId="32" borderId="0">
      <alignment vertical="center"/>
    </xf>
    <xf numFmtId="0" fontId="23" fillId="33" borderId="0">
      <alignment vertical="center"/>
    </xf>
    <xf numFmtId="0" fontId="22" fillId="34" borderId="0">
      <alignment vertical="center"/>
    </xf>
    <xf numFmtId="0" fontId="22" fillId="35" borderId="0">
      <alignment vertical="center"/>
    </xf>
    <xf numFmtId="0" fontId="23" fillId="36" borderId="0">
      <alignment vertical="center"/>
    </xf>
    <xf numFmtId="0" fontId="23" fillId="37" borderId="0">
      <alignment vertical="center"/>
    </xf>
    <xf numFmtId="0" fontId="22" fillId="38" borderId="0">
      <alignment vertical="center"/>
    </xf>
    <xf numFmtId="0" fontId="22" fillId="39" borderId="0">
      <alignment vertical="center"/>
    </xf>
    <xf numFmtId="0" fontId="23" fillId="40" borderId="0">
      <alignment vertical="center"/>
    </xf>
    <xf numFmtId="0" fontId="23" fillId="41" borderId="0">
      <alignment vertical="center"/>
    </xf>
    <xf numFmtId="0" fontId="22" fillId="42" borderId="0">
      <alignment vertical="center"/>
    </xf>
  </cellStyleXfs>
  <cellXfs count="18">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3" fillId="2" borderId="2" xfId="0" applyFont="1" applyFill="1" applyBorder="1" applyAlignment="1">
      <alignment vertical="center"/>
    </xf>
    <xf numFmtId="0" fontId="4" fillId="3" borderId="2" xfId="0" applyFont="1" applyFill="1" applyBorder="1" applyAlignment="1">
      <alignment vertical="center" wrapText="1"/>
    </xf>
    <xf numFmtId="0" fontId="1" fillId="4" borderId="2" xfId="0" applyFont="1" applyFill="1" applyBorder="1" applyAlignment="1">
      <alignment vertical="center" wrapText="1"/>
    </xf>
    <xf numFmtId="0" fontId="1" fillId="5" borderId="2" xfId="0" applyFont="1" applyFill="1" applyBorder="1" applyAlignment="1">
      <alignment vertical="center" wrapText="1"/>
    </xf>
    <xf numFmtId="0" fontId="4" fillId="6" borderId="2" xfId="0" applyFont="1" applyFill="1" applyBorder="1" applyAlignment="1">
      <alignment vertical="center" wrapText="1"/>
    </xf>
    <xf numFmtId="0" fontId="4" fillId="7" borderId="2" xfId="0" applyFont="1" applyFill="1" applyBorder="1" applyAlignment="1">
      <alignment vertical="center" wrapText="1"/>
    </xf>
    <xf numFmtId="0" fontId="1" fillId="8" borderId="2" xfId="0" applyFont="1" applyFill="1" applyBorder="1" applyAlignment="1">
      <alignment vertical="center"/>
    </xf>
    <xf numFmtId="0" fontId="3" fillId="9" borderId="2" xfId="0" applyFont="1" applyFill="1" applyBorder="1" applyAlignment="1">
      <alignment vertical="center"/>
    </xf>
    <xf numFmtId="0" fontId="1" fillId="0" borderId="3" xfId="0" applyFont="1" applyBorder="1" applyAlignment="1">
      <alignment vertical="center"/>
    </xf>
    <xf numFmtId="0" fontId="4" fillId="10" borderId="2" xfId="0" applyFont="1" applyFill="1" applyBorder="1" applyAlignment="1">
      <alignment vertical="center" wrapText="1"/>
    </xf>
    <xf numFmtId="0" fontId="1" fillId="11" borderId="2" xfId="0" applyFont="1" applyFill="1" applyBorder="1" applyAlignment="1">
      <alignment vertical="center" wrapText="1"/>
    </xf>
    <xf numFmtId="0" fontId="1"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51">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010101"/>
          <bgColor rgb="FF000000"/>
        </patternFill>
      </fill>
    </dxf>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rgb="FF010101"/>
          <bgColor rgb="FF000000"/>
        </patternFill>
      </fill>
    </dxf>
    <dxf>
      <fill>
        <patternFill patternType="solid">
          <fgColor rgb="FFC91D32"/>
          <bgColor rgb="FF000000"/>
        </patternFill>
      </fill>
    </dxf>
    <dxf>
      <fill>
        <patternFill patternType="solid">
          <fgColor rgb="FFFF7F00"/>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rgb="FF010101"/>
          <bgColor rgb="FF000000"/>
        </patternFill>
      </fill>
    </dxf>
    <dxf>
      <fill>
        <patternFill patternType="solid">
          <fgColor rgb="FFC91D32"/>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C91D32"/>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010101"/>
          <bgColor rgb="FF000000"/>
        </patternFill>
      </fill>
    </dxf>
    <dxf>
      <fill>
        <patternFill patternType="solid">
          <fgColor rgb="FFC91D32"/>
          <bgColor rgb="FF000000"/>
        </patternFill>
      </fill>
    </dxf>
    <dxf>
      <fill>
        <patternFill patternType="solid">
          <fgColor rgb="FFFFFF00"/>
          <bgColor rgb="FF000000"/>
        </patternFill>
      </fill>
    </dxf>
    <dxf>
      <fill>
        <patternFill patternType="solid">
          <fgColor rgb="FF00FF00"/>
          <bgColor rgb="FF000000"/>
        </patternFill>
      </fill>
    </dxf>
    <dxf>
      <fill>
        <patternFill patternType="solid">
          <fgColor rgb="FF2E529F"/>
          <bgColor rgb="FF000000"/>
        </patternFill>
      </fill>
    </dxf>
    <dxf>
      <fill>
        <patternFill patternType="solid">
          <fgColor rgb="FF7F007F"/>
          <bgColor rgb="FF00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40"/>
      <tableStyleElement type="headerRow" dxfId="39"/>
      <tableStyleElement type="totalRow" dxfId="38"/>
      <tableStyleElement type="firstColumn" dxfId="37"/>
      <tableStyleElement type="lastColumn" dxfId="36"/>
      <tableStyleElement type="firstRowStripe" dxfId="35"/>
      <tableStyleElement type="firstColumnStripe" dxfId="34"/>
    </tableStyle>
    <tableStyle name="PivotStylePreset2_Accent1" table="0" count="10" xr9:uid="{267968C8-6FFD-4C36-ACC1-9EA1FD1885CA}">
      <tableStyleElement type="headerRow" dxfId="50"/>
      <tableStyleElement type="totalRow" dxfId="49"/>
      <tableStyleElement type="firstRowStripe" dxfId="48"/>
      <tableStyleElement type="firstColumnStripe" dxfId="47"/>
      <tableStyleElement type="firstSubtotalRow" dxfId="46"/>
      <tableStyleElement type="secondSubtotalRow" dxfId="45"/>
      <tableStyleElement type="firstRowSubheading" dxfId="44"/>
      <tableStyleElement type="secondRowSubheading" dxfId="43"/>
      <tableStyleElement type="pageFieldLabels" dxfId="42"/>
      <tableStyleElement type="pageFieldValues" dxfId="4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36"/>
  <sheetViews>
    <sheetView zoomScale="73" zoomScaleNormal="73" workbookViewId="0">
      <selection activeCell="H7" sqref="H7"/>
    </sheetView>
  </sheetViews>
  <sheetFormatPr defaultColWidth="10.3846153846154" defaultRowHeight="16.8"/>
  <cols>
    <col min="1" max="1" width="10.3846153846154" style="1" customWidth="1"/>
    <col min="2" max="2" width="158.5" style="17" customWidth="1"/>
    <col min="3" max="3" width="17.3076923076923" style="1" customWidth="1"/>
    <col min="4" max="5" width="10.3846153846154" style="1" customWidth="1"/>
    <col min="6" max="10" width="15.9230769230769" style="1" customWidth="1"/>
    <col min="11" max="11" width="10.3846153846154" style="1" customWidth="1"/>
    <col min="12" max="12" width="15.9230769230769" style="1" customWidth="1"/>
    <col min="13" max="16384" width="10.3846153846154" style="1" customWidth="1"/>
  </cols>
  <sheetData>
    <row r="1" ht="17" customHeight="1" spans="1:10">
      <c r="A1" s="1" t="s">
        <v>0</v>
      </c>
      <c r="B1" s="17" t="s">
        <v>1</v>
      </c>
      <c r="C1" s="1" t="s">
        <v>2</v>
      </c>
      <c r="D1" s="1" t="s">
        <v>3</v>
      </c>
      <c r="E1" s="1" t="s">
        <v>4</v>
      </c>
      <c r="F1" s="1" t="s">
        <v>5</v>
      </c>
      <c r="G1" s="1" t="s">
        <v>6</v>
      </c>
      <c r="H1" s="1" t="s">
        <v>7</v>
      </c>
      <c r="I1" s="1" t="s">
        <v>8</v>
      </c>
      <c r="J1" s="1" t="s">
        <v>9</v>
      </c>
    </row>
    <row r="2" ht="17" customHeight="1" spans="1:10">
      <c r="A2" s="1">
        <v>1</v>
      </c>
      <c r="B2" s="17" t="s">
        <v>10</v>
      </c>
      <c r="C2" s="1">
        <v>0.313362334</v>
      </c>
      <c r="D2" s="1" t="s">
        <v>11</v>
      </c>
      <c r="E2" s="1" t="s">
        <v>12</v>
      </c>
      <c r="F2" s="1">
        <v>0.767785549163818</v>
      </c>
      <c r="G2" s="1">
        <v>0.820008873939514</v>
      </c>
      <c r="H2" s="1">
        <v>0.817522585391998</v>
      </c>
      <c r="I2" s="1">
        <v>0.424717187881469</v>
      </c>
      <c r="J2" s="1">
        <v>0.483286678791046</v>
      </c>
    </row>
    <row r="3" ht="17" customHeight="1" spans="1:10">
      <c r="A3" s="1">
        <v>2</v>
      </c>
      <c r="B3" s="17" t="s">
        <v>13</v>
      </c>
      <c r="C3" s="1">
        <v>-0.596276243</v>
      </c>
      <c r="D3" s="1" t="s">
        <v>11</v>
      </c>
      <c r="E3" s="1" t="s">
        <v>12</v>
      </c>
      <c r="F3" s="1">
        <v>0.806004405021668</v>
      </c>
      <c r="G3" s="1">
        <v>0.820881068706513</v>
      </c>
      <c r="H3" s="1">
        <v>0.828041136264801</v>
      </c>
      <c r="I3" s="1">
        <v>0.288525819778442</v>
      </c>
      <c r="J3" s="1">
        <v>0.284702748060226</v>
      </c>
    </row>
    <row r="4" ht="202" customHeight="1" spans="1:10">
      <c r="A4" s="1">
        <v>3</v>
      </c>
      <c r="B4" s="17" t="s">
        <v>14</v>
      </c>
      <c r="C4" s="1">
        <v>1.033758724</v>
      </c>
      <c r="D4" s="1" t="s">
        <v>11</v>
      </c>
      <c r="E4" s="1" t="s">
        <v>12</v>
      </c>
      <c r="F4" s="1">
        <v>0.829131186008453</v>
      </c>
      <c r="G4" s="1">
        <v>0.829453647136688</v>
      </c>
      <c r="H4" s="1">
        <v>0.835089445114136</v>
      </c>
      <c r="I4" s="1">
        <v>0.247607588768005</v>
      </c>
      <c r="J4" s="1">
        <v>0.393437415361404</v>
      </c>
    </row>
    <row r="5" ht="51" customHeight="1" spans="1:10">
      <c r="A5" s="1">
        <v>4</v>
      </c>
      <c r="B5" s="17" t="s">
        <v>15</v>
      </c>
      <c r="C5" s="1">
        <v>0.054535079</v>
      </c>
      <c r="D5" s="1" t="s">
        <v>11</v>
      </c>
      <c r="E5" s="1" t="s">
        <v>12</v>
      </c>
      <c r="F5" s="1">
        <v>0.811605274677277</v>
      </c>
      <c r="G5" s="1">
        <v>0.819823086261749</v>
      </c>
      <c r="H5" s="1">
        <v>0.826622009277344</v>
      </c>
      <c r="I5" s="1">
        <v>0.267197847366333</v>
      </c>
      <c r="J5" s="1">
        <v>0.246573150157928</v>
      </c>
    </row>
    <row r="6" ht="34" customHeight="1" spans="1:10">
      <c r="A6" s="1">
        <v>5</v>
      </c>
      <c r="B6" s="17" t="s">
        <v>16</v>
      </c>
      <c r="C6" s="1">
        <v>-0.484258882</v>
      </c>
      <c r="D6" s="1" t="s">
        <v>11</v>
      </c>
      <c r="E6" s="1" t="s">
        <v>12</v>
      </c>
      <c r="F6" s="1">
        <v>0.788266062736511</v>
      </c>
      <c r="G6" s="1">
        <v>0.807595729827881</v>
      </c>
      <c r="H6" s="1">
        <v>0.814710319042206</v>
      </c>
      <c r="I6" s="1">
        <v>0.288169920444488</v>
      </c>
      <c r="J6" s="1">
        <v>0.266253620386123</v>
      </c>
    </row>
    <row r="7" ht="34" customHeight="1" spans="1:10">
      <c r="A7" s="1">
        <v>6</v>
      </c>
      <c r="B7" s="17" t="s">
        <v>17</v>
      </c>
      <c r="C7" s="1">
        <v>-0.743086137</v>
      </c>
      <c r="D7" s="1" t="s">
        <v>11</v>
      </c>
      <c r="E7" s="1" t="s">
        <v>12</v>
      </c>
      <c r="F7" s="1">
        <v>0.78876256942749</v>
      </c>
      <c r="G7" s="1">
        <v>0.810940265655518</v>
      </c>
      <c r="H7" s="1">
        <v>0.813742339611054</v>
      </c>
      <c r="I7" s="1">
        <v>0.401381790637969</v>
      </c>
      <c r="J7" s="1">
        <v>0.375885963439941</v>
      </c>
    </row>
    <row r="8" ht="51" customHeight="1" spans="1:10">
      <c r="A8" s="1">
        <v>7</v>
      </c>
      <c r="B8" s="17" t="s">
        <v>18</v>
      </c>
      <c r="C8" s="1">
        <v>-0.484258882</v>
      </c>
      <c r="D8" s="1" t="s">
        <v>11</v>
      </c>
      <c r="E8" s="1" t="s">
        <v>12</v>
      </c>
      <c r="F8" s="1">
        <v>0.815906584262848</v>
      </c>
      <c r="G8" s="1">
        <v>0.822690963745117</v>
      </c>
      <c r="H8" s="1">
        <v>0.827899396419525</v>
      </c>
      <c r="I8" s="1">
        <v>0.233600378036499</v>
      </c>
      <c r="J8" s="1">
        <v>0.259038209915161</v>
      </c>
    </row>
    <row r="9" ht="68" customHeight="1" spans="1:10">
      <c r="A9" s="1">
        <v>8</v>
      </c>
      <c r="B9" s="17" t="s">
        <v>19</v>
      </c>
      <c r="C9" s="1">
        <v>-0.484258882</v>
      </c>
      <c r="D9" s="1" t="s">
        <v>11</v>
      </c>
      <c r="E9" s="1" t="s">
        <v>12</v>
      </c>
      <c r="F9" s="1">
        <v>0.820103168487549</v>
      </c>
      <c r="G9" s="1">
        <v>0.826211988925934</v>
      </c>
      <c r="H9" s="1">
        <v>0.828549444675446</v>
      </c>
      <c r="I9" s="1">
        <v>0.323195993900299</v>
      </c>
      <c r="J9" s="1">
        <v>0.360555559396743</v>
      </c>
    </row>
    <row r="10" ht="101" customHeight="1" spans="1:10">
      <c r="A10" s="1">
        <v>9</v>
      </c>
      <c r="B10" s="17" t="s">
        <v>20</v>
      </c>
      <c r="C10" s="1">
        <v>-0.596276243</v>
      </c>
      <c r="D10" s="1" t="s">
        <v>11</v>
      </c>
      <c r="E10" s="1" t="s">
        <v>12</v>
      </c>
      <c r="F10" s="1">
        <v>0.821846067905426</v>
      </c>
      <c r="G10" s="1">
        <v>0.824860692024231</v>
      </c>
      <c r="H10" s="1">
        <v>0.830836892127991</v>
      </c>
      <c r="I10" s="1">
        <v>0.330032348632812</v>
      </c>
      <c r="J10" s="1">
        <v>0.326818257570266</v>
      </c>
    </row>
    <row r="11" ht="34" customHeight="1" spans="1:10">
      <c r="A11" s="1">
        <v>10</v>
      </c>
      <c r="B11" s="17" t="s">
        <v>21</v>
      </c>
      <c r="C11" s="1">
        <v>-0.484258882</v>
      </c>
      <c r="D11" s="1" t="s">
        <v>11</v>
      </c>
      <c r="E11" s="1" t="s">
        <v>12</v>
      </c>
      <c r="F11" s="1">
        <v>0.802758634090424</v>
      </c>
      <c r="G11" s="1">
        <v>0.820462703704834</v>
      </c>
      <c r="H11" s="1">
        <v>0.8300621509552</v>
      </c>
      <c r="I11" s="1">
        <v>0.325803041458129</v>
      </c>
      <c r="J11" s="1">
        <v>0.3639897108078</v>
      </c>
    </row>
    <row r="12" ht="34" customHeight="1" spans="1:10">
      <c r="A12" s="1">
        <v>11</v>
      </c>
      <c r="B12" s="17" t="s">
        <v>22</v>
      </c>
      <c r="C12" s="1">
        <v>-0.225431627</v>
      </c>
      <c r="D12" s="1" t="s">
        <v>11</v>
      </c>
      <c r="E12" s="1" t="s">
        <v>12</v>
      </c>
      <c r="F12" s="1">
        <v>0.799500107765198</v>
      </c>
      <c r="G12" s="1">
        <v>0.819031715393066</v>
      </c>
      <c r="H12" s="1">
        <v>0.819759726524353</v>
      </c>
      <c r="I12" s="1">
        <v>0.246504068374633</v>
      </c>
      <c r="J12" s="1">
        <v>0.265466094017028</v>
      </c>
    </row>
    <row r="13" ht="34" customHeight="1" spans="1:10">
      <c r="A13" s="1">
        <v>12</v>
      </c>
      <c r="B13" s="17" t="s">
        <v>23</v>
      </c>
      <c r="C13" s="1">
        <v>-0.743086137</v>
      </c>
      <c r="D13" s="1" t="s">
        <v>11</v>
      </c>
      <c r="E13" s="1" t="s">
        <v>12</v>
      </c>
      <c r="F13" s="1">
        <v>0.82299143075943</v>
      </c>
      <c r="G13" s="1">
        <v>0.825820982456207</v>
      </c>
      <c r="H13" s="1">
        <v>0.829593539237976</v>
      </c>
      <c r="I13" s="1">
        <v>0.284336805343627</v>
      </c>
      <c r="J13" s="1">
        <v>0.290494352579116</v>
      </c>
    </row>
    <row r="14" ht="34" customHeight="1" spans="1:10">
      <c r="A14" s="1">
        <v>13</v>
      </c>
      <c r="B14" s="17" t="s">
        <v>24</v>
      </c>
      <c r="C14" s="1">
        <v>-0.484258882</v>
      </c>
      <c r="D14" s="1" t="s">
        <v>11</v>
      </c>
      <c r="E14" s="1" t="s">
        <v>12</v>
      </c>
      <c r="F14" s="1">
        <v>0.796060621738434</v>
      </c>
      <c r="G14" s="1">
        <v>0.81600832939148</v>
      </c>
      <c r="H14" s="1">
        <v>0.825705707073212</v>
      </c>
      <c r="I14" s="1">
        <v>0.300159573554992</v>
      </c>
      <c r="J14" s="1">
        <v>0.256951630115509</v>
      </c>
    </row>
    <row r="15" ht="34" customHeight="1" spans="1:10">
      <c r="A15" s="1">
        <v>14</v>
      </c>
      <c r="B15" s="17" t="s">
        <v>25</v>
      </c>
      <c r="C15" s="1">
        <v>-0.484258882</v>
      </c>
      <c r="D15" s="1" t="s">
        <v>11</v>
      </c>
      <c r="E15" s="1" t="s">
        <v>12</v>
      </c>
      <c r="F15" s="1">
        <v>0.801055192947388</v>
      </c>
      <c r="G15" s="1">
        <v>0.815655469894409</v>
      </c>
      <c r="H15" s="1">
        <v>0.824235260486603</v>
      </c>
      <c r="I15" s="1">
        <v>0.339114427566528</v>
      </c>
      <c r="J15" s="1">
        <v>0.327653557062149</v>
      </c>
    </row>
    <row r="16" ht="34" customHeight="1" spans="1:10">
      <c r="A16" s="1">
        <v>15</v>
      </c>
      <c r="B16" s="17" t="s">
        <v>26</v>
      </c>
      <c r="C16" s="1">
        <v>-0.743086137</v>
      </c>
      <c r="D16" s="1" t="s">
        <v>11</v>
      </c>
      <c r="E16" s="1" t="s">
        <v>12</v>
      </c>
      <c r="F16" s="1">
        <v>0.821800470352173</v>
      </c>
      <c r="G16" s="1">
        <v>0.827038943767548</v>
      </c>
      <c r="H16" s="1">
        <v>0.825786173343658</v>
      </c>
      <c r="I16" s="1">
        <v>0.240868091583251</v>
      </c>
      <c r="J16" s="1">
        <v>0.243810698390007</v>
      </c>
    </row>
    <row r="17" ht="34" customHeight="1" spans="1:10">
      <c r="A17" s="1">
        <v>16</v>
      </c>
      <c r="B17" s="17" t="s">
        <v>27</v>
      </c>
      <c r="C17" s="1">
        <v>0.313362334</v>
      </c>
      <c r="D17" s="1" t="s">
        <v>11</v>
      </c>
      <c r="E17" s="1" t="s">
        <v>12</v>
      </c>
      <c r="F17" s="1">
        <v>0.810327351093292</v>
      </c>
      <c r="G17" s="1">
        <v>0.823615550994873</v>
      </c>
      <c r="H17" s="1">
        <v>0.822555661201477</v>
      </c>
      <c r="I17" s="1">
        <v>0.289310812950134</v>
      </c>
      <c r="J17" s="1">
        <v>0.288141578435897</v>
      </c>
    </row>
    <row r="18" ht="51" customHeight="1" spans="1:10">
      <c r="A18" s="1">
        <v>17</v>
      </c>
      <c r="B18" s="17" t="s">
        <v>28</v>
      </c>
      <c r="C18" s="1">
        <v>-1.023052843</v>
      </c>
      <c r="D18" s="1" t="s">
        <v>11</v>
      </c>
      <c r="E18" s="1" t="s">
        <v>12</v>
      </c>
      <c r="F18" s="1">
        <v>0.799729764461517</v>
      </c>
      <c r="G18" s="1">
        <v>0.814124345779419</v>
      </c>
      <c r="H18" s="1">
        <v>0.821036815643311</v>
      </c>
      <c r="I18" s="1">
        <v>0.37013167142868</v>
      </c>
      <c r="J18" s="1">
        <v>0.322248637676239</v>
      </c>
    </row>
    <row r="19" ht="34" customHeight="1" spans="1:10">
      <c r="A19" s="1">
        <v>18</v>
      </c>
      <c r="B19" s="17" t="s">
        <v>29</v>
      </c>
      <c r="C19" s="1">
        <v>2.34903445</v>
      </c>
      <c r="D19" s="1" t="s">
        <v>11</v>
      </c>
      <c r="E19" s="1" t="s">
        <v>12</v>
      </c>
      <c r="F19" s="1">
        <v>0.790556609630585</v>
      </c>
      <c r="G19" s="1">
        <v>0.823166310787201</v>
      </c>
      <c r="H19" s="1">
        <v>0.822268486022949</v>
      </c>
      <c r="I19" s="1">
        <v>0.377941966056823</v>
      </c>
      <c r="J19" s="1">
        <v>0.38465330004692</v>
      </c>
    </row>
    <row r="20" ht="51" customHeight="1" spans="1:10">
      <c r="A20" s="1">
        <v>19</v>
      </c>
      <c r="B20" s="17" t="s">
        <v>30</v>
      </c>
      <c r="C20" s="1">
        <v>0.460172229</v>
      </c>
      <c r="D20" s="1" t="s">
        <v>11</v>
      </c>
      <c r="E20" s="1" t="s">
        <v>12</v>
      </c>
      <c r="F20" s="1">
        <v>0.812790632247925</v>
      </c>
      <c r="G20" s="1">
        <v>0.818532705307007</v>
      </c>
      <c r="H20" s="1">
        <v>0.82079541683197</v>
      </c>
      <c r="I20" s="1">
        <v>0.303706765174865</v>
      </c>
      <c r="J20" s="1">
        <v>0.270918667316436</v>
      </c>
    </row>
    <row r="21" ht="17" customHeight="1" spans="1:10">
      <c r="A21" s="1">
        <v>20</v>
      </c>
      <c r="B21" s="17" t="s">
        <v>31</v>
      </c>
      <c r="C21" s="1">
        <v>1.11098355</v>
      </c>
      <c r="D21" s="1" t="s">
        <v>11</v>
      </c>
      <c r="E21" s="1" t="s">
        <v>12</v>
      </c>
      <c r="F21" s="1">
        <v>0.804586589336395</v>
      </c>
      <c r="G21" s="1">
        <v>0.824194312095642</v>
      </c>
      <c r="H21" s="1">
        <v>0.829158127307892</v>
      </c>
      <c r="I21" s="1">
        <v>0.343943357467651</v>
      </c>
      <c r="J21" s="1">
        <v>0.298676192760467</v>
      </c>
    </row>
    <row r="22" ht="51" customHeight="1" spans="1:10">
      <c r="A22" s="1">
        <v>21</v>
      </c>
      <c r="B22" s="17" t="s">
        <v>32</v>
      </c>
      <c r="C22" s="1">
        <v>0.460172229</v>
      </c>
      <c r="D22" s="1" t="s">
        <v>11</v>
      </c>
      <c r="E22" s="1" t="s">
        <v>12</v>
      </c>
      <c r="F22" s="1">
        <v>0.80852210521698</v>
      </c>
      <c r="G22" s="1">
        <v>0.81914359331131</v>
      </c>
      <c r="H22" s="1">
        <v>0.824725985527039</v>
      </c>
      <c r="I22" s="1">
        <v>0.274584293365478</v>
      </c>
      <c r="J22" s="1">
        <v>0.277665197849273</v>
      </c>
    </row>
    <row r="23" ht="51" customHeight="1" spans="1:10">
      <c r="A23" s="1">
        <v>22</v>
      </c>
      <c r="B23" s="17" t="s">
        <v>33</v>
      </c>
      <c r="C23" s="1">
        <v>-0.743086137</v>
      </c>
      <c r="D23" s="1" t="s">
        <v>11</v>
      </c>
      <c r="E23" s="1" t="s">
        <v>12</v>
      </c>
      <c r="F23" s="1">
        <v>0.806171953678131</v>
      </c>
      <c r="G23" s="1">
        <v>0.817233324050903</v>
      </c>
      <c r="H23" s="1">
        <v>0.819882154464722</v>
      </c>
      <c r="I23" s="1">
        <v>0.33898377418518</v>
      </c>
      <c r="J23" s="1">
        <v>0.355005025863647</v>
      </c>
    </row>
    <row r="24" ht="34" customHeight="1" spans="1:10">
      <c r="A24" s="1">
        <v>23</v>
      </c>
      <c r="B24" s="17" t="s">
        <v>34</v>
      </c>
      <c r="C24" s="1">
        <v>-0.743086137</v>
      </c>
      <c r="D24" s="1" t="s">
        <v>11</v>
      </c>
      <c r="E24" s="1" t="s">
        <v>12</v>
      </c>
      <c r="F24" s="1">
        <v>0.784251630306244</v>
      </c>
      <c r="G24" s="1">
        <v>0.809448182582855</v>
      </c>
      <c r="H24" s="1">
        <v>0.813844382762909</v>
      </c>
      <c r="I24" s="1">
        <v>0.309289038181304</v>
      </c>
      <c r="J24" s="1">
        <v>0.28676089644432</v>
      </c>
    </row>
    <row r="25" ht="34" customHeight="1" spans="1:10">
      <c r="A25" s="1">
        <v>24</v>
      </c>
      <c r="B25" s="17" t="s">
        <v>35</v>
      </c>
      <c r="C25" s="1">
        <v>0.460172229</v>
      </c>
      <c r="D25" s="1" t="s">
        <v>11</v>
      </c>
      <c r="E25" s="1" t="s">
        <v>12</v>
      </c>
      <c r="F25" s="1">
        <v>0.790362477302551</v>
      </c>
      <c r="G25" s="1">
        <v>0.816980421543121</v>
      </c>
      <c r="H25" s="1">
        <v>0.823810994625092</v>
      </c>
      <c r="I25" s="1">
        <v>0.485436081886291</v>
      </c>
      <c r="J25" s="1">
        <v>0.366534262895584</v>
      </c>
    </row>
    <row r="26" ht="101" customHeight="1" spans="1:10">
      <c r="A26" s="1">
        <v>25</v>
      </c>
      <c r="B26" s="17" t="s">
        <v>36</v>
      </c>
      <c r="C26" s="1">
        <v>2.34903445</v>
      </c>
      <c r="D26" s="1" t="s">
        <v>11</v>
      </c>
      <c r="E26" s="1" t="s">
        <v>12</v>
      </c>
      <c r="F26" s="1">
        <v>0.815864443778992</v>
      </c>
      <c r="G26" s="1">
        <v>0.821396470069885</v>
      </c>
      <c r="H26" s="1">
        <v>0.826623857021332</v>
      </c>
      <c r="I26" s="1">
        <v>0.199366569519042</v>
      </c>
      <c r="J26" s="1">
        <v>0.31321758031845</v>
      </c>
    </row>
    <row r="27" ht="51" customHeight="1" spans="1:10">
      <c r="A27" s="1">
        <v>26</v>
      </c>
      <c r="B27" s="17" t="s">
        <v>37</v>
      </c>
      <c r="C27" s="1">
        <v>0.460172229</v>
      </c>
      <c r="D27" s="1" t="s">
        <v>11</v>
      </c>
      <c r="E27" s="1" t="s">
        <v>12</v>
      </c>
      <c r="F27" s="1">
        <v>0.814712643623352</v>
      </c>
      <c r="G27" s="1">
        <v>0.823115766048431</v>
      </c>
      <c r="H27" s="1">
        <v>0.828784346580505</v>
      </c>
      <c r="I27" s="1">
        <v>0.227854013442993</v>
      </c>
      <c r="J27" s="1">
        <v>0.340222030878067</v>
      </c>
    </row>
    <row r="28" ht="17" customHeight="1" spans="1:10">
      <c r="A28" s="1">
        <v>27</v>
      </c>
      <c r="B28" s="17" t="s">
        <v>38</v>
      </c>
      <c r="C28" s="1">
        <v>-0.484258882</v>
      </c>
      <c r="D28" s="1" t="s">
        <v>11</v>
      </c>
      <c r="E28" s="1" t="s">
        <v>12</v>
      </c>
      <c r="F28" s="1">
        <v>0.798121571540833</v>
      </c>
      <c r="G28" s="1">
        <v>0.813856065273285</v>
      </c>
      <c r="H28" s="1">
        <v>0.819234848022461</v>
      </c>
      <c r="I28" s="1">
        <v>0.33354103565216</v>
      </c>
      <c r="J28" s="1">
        <v>0.268695652484893</v>
      </c>
    </row>
    <row r="29" ht="34" customHeight="1" spans="1:10">
      <c r="A29" s="1">
        <v>28</v>
      </c>
      <c r="B29" s="17" t="s">
        <v>39</v>
      </c>
      <c r="C29" s="1">
        <v>-0.764225588</v>
      </c>
      <c r="D29" s="1" t="s">
        <v>11</v>
      </c>
      <c r="E29" s="1" t="s">
        <v>12</v>
      </c>
      <c r="F29" s="1">
        <v>0.807518541812897</v>
      </c>
      <c r="G29" s="1">
        <v>0.821111261844635</v>
      </c>
      <c r="H29" s="1">
        <v>0.827302038669586</v>
      </c>
      <c r="I29" s="1">
        <v>0.421050786972045</v>
      </c>
      <c r="J29" s="1">
        <v>0.315681517124176</v>
      </c>
    </row>
    <row r="30" ht="34" customHeight="1" spans="1:10">
      <c r="A30" s="1">
        <v>29</v>
      </c>
      <c r="B30" s="17" t="s">
        <v>40</v>
      </c>
      <c r="C30" s="1">
        <v>-1.023052843</v>
      </c>
      <c r="D30" s="1" t="s">
        <v>11</v>
      </c>
      <c r="E30" s="1" t="s">
        <v>12</v>
      </c>
      <c r="F30" s="1">
        <v>0.813755810260773</v>
      </c>
      <c r="G30" s="1">
        <v>0.819673299789429</v>
      </c>
      <c r="H30" s="1">
        <v>0.821399688720703</v>
      </c>
      <c r="I30" s="1">
        <v>0.309756338596344</v>
      </c>
      <c r="J30" s="1">
        <v>0.293974637985229</v>
      </c>
    </row>
    <row r="31" ht="51" customHeight="1" spans="1:10">
      <c r="A31" s="1">
        <v>30</v>
      </c>
      <c r="B31" s="17" t="s">
        <v>41</v>
      </c>
      <c r="C31" s="1">
        <v>0.460172229</v>
      </c>
      <c r="D31" s="1" t="s">
        <v>11</v>
      </c>
      <c r="E31" s="1" t="s">
        <v>12</v>
      </c>
      <c r="F31" s="1">
        <v>0.81805020570755</v>
      </c>
      <c r="G31" s="1">
        <v>0.829412341117859</v>
      </c>
      <c r="H31" s="1">
        <v>0.831550896167755</v>
      </c>
      <c r="I31" s="1">
        <v>0.347042322158813</v>
      </c>
      <c r="J31" s="1">
        <v>0.377284437417984</v>
      </c>
    </row>
    <row r="32" ht="51" customHeight="1" spans="1:10">
      <c r="A32" s="1">
        <v>31</v>
      </c>
      <c r="B32" s="17" t="s">
        <v>42</v>
      </c>
      <c r="C32" s="1">
        <v>0.718999483</v>
      </c>
      <c r="D32" s="1" t="s">
        <v>11</v>
      </c>
      <c r="E32" s="1" t="s">
        <v>12</v>
      </c>
      <c r="F32" s="1">
        <v>0.813132584095001</v>
      </c>
      <c r="G32" s="1">
        <v>0.8246950507164</v>
      </c>
      <c r="H32" s="1">
        <v>0.830530047416687</v>
      </c>
      <c r="I32" s="1">
        <v>0.269195795059204</v>
      </c>
      <c r="J32" s="1">
        <v>0.308834582567214</v>
      </c>
    </row>
    <row r="33" ht="68" customHeight="1" spans="1:10">
      <c r="A33" s="1">
        <v>32</v>
      </c>
      <c r="B33" s="17" t="s">
        <v>43</v>
      </c>
      <c r="C33" s="1">
        <v>-0.484258882</v>
      </c>
      <c r="D33" s="1" t="s">
        <v>11</v>
      </c>
      <c r="E33" s="1" t="s">
        <v>12</v>
      </c>
      <c r="F33" s="1">
        <v>0.802892208099365</v>
      </c>
      <c r="G33" s="1">
        <v>0.816019237041473</v>
      </c>
      <c r="H33" s="1">
        <v>0.824896454811096</v>
      </c>
      <c r="I33" s="1">
        <v>0.377986311912536</v>
      </c>
      <c r="J33" s="1">
        <v>0.311941355466842</v>
      </c>
    </row>
    <row r="34" ht="68" customHeight="1" spans="1:10">
      <c r="A34" s="1">
        <v>33</v>
      </c>
      <c r="B34" s="17" t="s">
        <v>44</v>
      </c>
      <c r="C34" s="1">
        <v>2.090207195</v>
      </c>
      <c r="D34" s="1" t="s">
        <v>11</v>
      </c>
      <c r="E34" s="1" t="s">
        <v>12</v>
      </c>
      <c r="F34" s="1">
        <v>0.836307466030121</v>
      </c>
      <c r="G34" s="1">
        <v>0.83344304561615</v>
      </c>
      <c r="H34" s="1">
        <v>0.838166952133179</v>
      </c>
      <c r="I34" s="1">
        <v>0.231009602546691</v>
      </c>
      <c r="J34" s="1">
        <v>0.278935045003891</v>
      </c>
    </row>
    <row r="35" ht="118" customHeight="1" spans="1:10">
      <c r="A35" s="1">
        <v>34</v>
      </c>
      <c r="B35" s="17" t="s">
        <v>45</v>
      </c>
      <c r="C35" s="1">
        <v>0.460172229</v>
      </c>
      <c r="D35" s="1" t="s">
        <v>11</v>
      </c>
      <c r="E35" s="1" t="s">
        <v>12</v>
      </c>
      <c r="F35" s="1">
        <v>0.810169696807861</v>
      </c>
      <c r="G35" s="1">
        <v>0.816748559474945</v>
      </c>
      <c r="H35" s="1">
        <v>0.821610689163208</v>
      </c>
      <c r="I35" s="1">
        <v>0.344940900802612</v>
      </c>
      <c r="J35" s="1">
        <v>0.347364544868469</v>
      </c>
    </row>
    <row r="36" ht="68" customHeight="1" spans="1:10">
      <c r="A36" s="1">
        <v>35</v>
      </c>
      <c r="B36" s="17" t="s">
        <v>46</v>
      </c>
      <c r="C36" s="1">
        <v>0.606982123</v>
      </c>
      <c r="D36" s="1" t="s">
        <v>11</v>
      </c>
      <c r="E36" s="1" t="s">
        <v>12</v>
      </c>
      <c r="F36" s="1">
        <v>0.807811796665192</v>
      </c>
      <c r="G36" s="1">
        <v>0.815668642520905</v>
      </c>
      <c r="H36" s="1">
        <v>0.821540296077728</v>
      </c>
      <c r="I36" s="1">
        <v>0.29908400774002</v>
      </c>
      <c r="J36" s="1">
        <v>0.338065505027771</v>
      </c>
    </row>
    <row r="37" ht="68" customHeight="1" spans="1:10">
      <c r="A37" s="1">
        <v>36</v>
      </c>
      <c r="B37" s="17" t="s">
        <v>47</v>
      </c>
      <c r="C37" s="1">
        <v>-0.078621733</v>
      </c>
      <c r="D37" s="1" t="s">
        <v>11</v>
      </c>
      <c r="E37" s="1" t="s">
        <v>12</v>
      </c>
      <c r="F37" s="1">
        <v>0.811820864677429</v>
      </c>
      <c r="G37" s="1">
        <v>0.817969977855682</v>
      </c>
      <c r="H37" s="1">
        <v>0.818462252616882</v>
      </c>
      <c r="I37" s="1">
        <v>0.18744421005249</v>
      </c>
      <c r="J37" s="1">
        <v>0.263716220855712</v>
      </c>
    </row>
    <row r="38" ht="17" customHeight="1" spans="1:10">
      <c r="A38" s="1">
        <v>37</v>
      </c>
      <c r="B38" s="17" t="s">
        <v>48</v>
      </c>
      <c r="C38" s="1">
        <v>-1.428689993</v>
      </c>
      <c r="D38" s="1" t="s">
        <v>11</v>
      </c>
      <c r="E38" s="1" t="s">
        <v>12</v>
      </c>
      <c r="F38" s="1">
        <v>0.78845202922821</v>
      </c>
      <c r="G38" s="1">
        <v>0.814559102058411</v>
      </c>
      <c r="H38" s="1">
        <v>0.821591675281525</v>
      </c>
      <c r="I38" s="1">
        <v>0.350627303123474</v>
      </c>
      <c r="J38" s="1">
        <v>0.266972035169601</v>
      </c>
    </row>
    <row r="39" ht="68" customHeight="1" spans="1:10">
      <c r="A39" s="1">
        <v>38</v>
      </c>
      <c r="B39" s="17" t="s">
        <v>49</v>
      </c>
      <c r="C39" s="1">
        <v>-0.078621733</v>
      </c>
      <c r="D39" s="1" t="s">
        <v>11</v>
      </c>
      <c r="E39" s="1" t="s">
        <v>12</v>
      </c>
      <c r="F39" s="1">
        <v>0.796774685382843</v>
      </c>
      <c r="G39" s="1">
        <v>0.812973320484161</v>
      </c>
      <c r="H39" s="1">
        <v>0.816741228103638</v>
      </c>
      <c r="I39" s="1">
        <v>0.25340723991394</v>
      </c>
      <c r="J39" s="1">
        <v>0.270718067884445</v>
      </c>
    </row>
    <row r="40" ht="34" customHeight="1" spans="1:10">
      <c r="A40" s="1">
        <v>39</v>
      </c>
      <c r="B40" s="17" t="s">
        <v>50</v>
      </c>
      <c r="C40" s="1">
        <v>-1.281880098</v>
      </c>
      <c r="D40" s="1" t="s">
        <v>11</v>
      </c>
      <c r="E40" s="1" t="s">
        <v>12</v>
      </c>
      <c r="F40" s="1">
        <v>0.80601441860199</v>
      </c>
      <c r="G40" s="1">
        <v>0.816912531852722</v>
      </c>
      <c r="H40" s="1">
        <v>0.818016886711121</v>
      </c>
      <c r="I40" s="1">
        <v>0.192628502845764</v>
      </c>
      <c r="J40" s="1">
        <v>0.274885565042495</v>
      </c>
    </row>
    <row r="41" ht="34" customHeight="1" spans="1:10">
      <c r="A41" s="1">
        <v>40</v>
      </c>
      <c r="B41" s="17" t="s">
        <v>51</v>
      </c>
      <c r="C41" s="1">
        <v>0.99896619</v>
      </c>
      <c r="D41" s="1" t="s">
        <v>11</v>
      </c>
      <c r="E41" s="1" t="s">
        <v>12</v>
      </c>
      <c r="F41" s="1">
        <v>0.80623859167099</v>
      </c>
      <c r="G41" s="1">
        <v>0.819353401660919</v>
      </c>
      <c r="H41" s="1">
        <v>0.826919615268707</v>
      </c>
      <c r="I41" s="1">
        <v>0.279303610324859</v>
      </c>
      <c r="J41" s="1">
        <v>0.3966546356678</v>
      </c>
    </row>
    <row r="42" ht="118" customHeight="1" spans="1:10">
      <c r="A42" s="1">
        <v>41</v>
      </c>
      <c r="B42" s="17" t="s">
        <v>52</v>
      </c>
      <c r="C42" s="1">
        <v>0.327015416</v>
      </c>
      <c r="D42" s="1" t="s">
        <v>11</v>
      </c>
      <c r="E42" s="1" t="s">
        <v>12</v>
      </c>
      <c r="F42" s="1">
        <v>0.828637421131134</v>
      </c>
      <c r="G42" s="1">
        <v>0.830674946308136</v>
      </c>
      <c r="H42" s="1">
        <v>0.835173785686493</v>
      </c>
      <c r="I42" s="1">
        <v>0.296802401542663</v>
      </c>
      <c r="J42" s="1">
        <v>0.335367709398269</v>
      </c>
    </row>
    <row r="43" ht="34" customHeight="1" spans="1:10">
      <c r="A43" s="1">
        <v>42</v>
      </c>
      <c r="B43" s="17" t="s">
        <v>53</v>
      </c>
      <c r="C43" s="1">
        <v>0.313362334</v>
      </c>
      <c r="D43" s="1" t="s">
        <v>11</v>
      </c>
      <c r="E43" s="1" t="s">
        <v>12</v>
      </c>
      <c r="F43" s="1">
        <v>0.775672614574432</v>
      </c>
      <c r="G43" s="1">
        <v>0.803341805934906</v>
      </c>
      <c r="H43" s="1">
        <v>0.808513164520264</v>
      </c>
      <c r="I43" s="1">
        <v>0.324968993663787</v>
      </c>
      <c r="J43" s="1">
        <v>0.259406805038452</v>
      </c>
    </row>
    <row r="44" ht="51" customHeight="1" spans="1:10">
      <c r="A44" s="1">
        <v>43</v>
      </c>
      <c r="B44" s="17" t="s">
        <v>54</v>
      </c>
      <c r="C44" s="1">
        <v>0.460172229</v>
      </c>
      <c r="D44" s="1" t="s">
        <v>11</v>
      </c>
      <c r="E44" s="1" t="s">
        <v>12</v>
      </c>
      <c r="F44" s="1">
        <v>0.805838167667389</v>
      </c>
      <c r="G44" s="1">
        <v>0.817337334156036</v>
      </c>
      <c r="H44" s="1">
        <v>0.821093142032623</v>
      </c>
      <c r="I44" s="1">
        <v>0.236777424812316</v>
      </c>
      <c r="J44" s="1">
        <v>0.281264662742614</v>
      </c>
    </row>
    <row r="45" ht="51" customHeight="1" spans="1:10">
      <c r="A45" s="1">
        <v>44</v>
      </c>
      <c r="B45" s="17" t="s">
        <v>55</v>
      </c>
      <c r="C45" s="1">
        <v>0.460172229</v>
      </c>
      <c r="D45" s="1" t="s">
        <v>11</v>
      </c>
      <c r="E45" s="1" t="s">
        <v>12</v>
      </c>
      <c r="F45" s="1">
        <v>0.809192895889282</v>
      </c>
      <c r="G45" s="1">
        <v>0.822691082954407</v>
      </c>
      <c r="H45" s="1">
        <v>0.830112934112549</v>
      </c>
      <c r="I45" s="1">
        <v>0.420610249042511</v>
      </c>
      <c r="J45" s="1">
        <v>0.348560720682144</v>
      </c>
    </row>
    <row r="46" ht="34" customHeight="1" spans="1:10">
      <c r="A46" s="1">
        <v>45</v>
      </c>
      <c r="B46" s="17" t="s">
        <v>56</v>
      </c>
      <c r="C46" s="1">
        <v>-0.337448988</v>
      </c>
      <c r="D46" s="1" t="s">
        <v>11</v>
      </c>
      <c r="E46" s="1" t="s">
        <v>12</v>
      </c>
      <c r="F46" s="1">
        <v>0.775951147079468</v>
      </c>
      <c r="G46" s="1">
        <v>0.805092930793762</v>
      </c>
      <c r="H46" s="1">
        <v>0.813287794589996</v>
      </c>
      <c r="I46" s="1">
        <v>0.376184225082397</v>
      </c>
      <c r="J46" s="1">
        <v>0.283384561538696</v>
      </c>
    </row>
    <row r="47" ht="84" customHeight="1" spans="1:10">
      <c r="A47" s="1">
        <v>46</v>
      </c>
      <c r="B47" s="17" t="s">
        <v>57</v>
      </c>
      <c r="C47" s="1">
        <v>-0.078621733</v>
      </c>
      <c r="D47" s="1" t="s">
        <v>11</v>
      </c>
      <c r="E47" s="1" t="s">
        <v>12</v>
      </c>
      <c r="F47" s="1">
        <v>0.811001479625702</v>
      </c>
      <c r="G47" s="1">
        <v>0.819169759750366</v>
      </c>
      <c r="H47" s="1">
        <v>0.825190782546997</v>
      </c>
      <c r="I47" s="1">
        <v>0.29894745349884</v>
      </c>
      <c r="J47" s="1">
        <v>0.361078828573226</v>
      </c>
    </row>
    <row r="48" ht="17" customHeight="1" spans="1:10">
      <c r="A48" s="1">
        <v>47</v>
      </c>
      <c r="B48" s="17" t="s">
        <v>58</v>
      </c>
      <c r="C48" s="1">
        <v>-0.484258882</v>
      </c>
      <c r="D48" s="1" t="s">
        <v>11</v>
      </c>
      <c r="E48" s="1" t="s">
        <v>12</v>
      </c>
      <c r="F48" s="1">
        <v>0.804745852947235</v>
      </c>
      <c r="G48" s="1">
        <v>0.819702863693237</v>
      </c>
      <c r="H48" s="1">
        <v>0.822771906852722</v>
      </c>
      <c r="I48" s="1">
        <v>0.309038817882537</v>
      </c>
      <c r="J48" s="1">
        <v>0.283786088228225</v>
      </c>
    </row>
    <row r="49" ht="101" customHeight="1" spans="1:10">
      <c r="A49" s="1">
        <v>48</v>
      </c>
      <c r="B49" s="17" t="s">
        <v>59</v>
      </c>
      <c r="C49" s="1">
        <v>0.348154868</v>
      </c>
      <c r="D49" s="1" t="s">
        <v>11</v>
      </c>
      <c r="E49" s="1" t="s">
        <v>12</v>
      </c>
      <c r="F49" s="1">
        <v>0.807200193405151</v>
      </c>
      <c r="G49" s="1">
        <v>0.815847039222717</v>
      </c>
      <c r="H49" s="1">
        <v>0.82038801908493</v>
      </c>
      <c r="I49" s="1">
        <v>0.176878571510314</v>
      </c>
      <c r="J49" s="1">
        <v>0.254261404275894</v>
      </c>
    </row>
    <row r="50" ht="51" customHeight="1" spans="1:10">
      <c r="A50" s="1">
        <v>49</v>
      </c>
      <c r="B50" s="17" t="s">
        <v>60</v>
      </c>
      <c r="C50" s="1">
        <v>0.460172229</v>
      </c>
      <c r="D50" s="1" t="s">
        <v>11</v>
      </c>
      <c r="E50" s="1" t="s">
        <v>12</v>
      </c>
      <c r="F50" s="1">
        <v>0.803638458251953</v>
      </c>
      <c r="G50" s="1">
        <v>0.816193461418152</v>
      </c>
      <c r="H50" s="1">
        <v>0.820223093032837</v>
      </c>
      <c r="I50" s="1">
        <v>0.3464977145195</v>
      </c>
      <c r="J50" s="1">
        <v>0.33165818452835</v>
      </c>
    </row>
    <row r="51" ht="34" customHeight="1" spans="1:10">
      <c r="A51" s="1">
        <v>50</v>
      </c>
      <c r="B51" s="17" t="s">
        <v>61</v>
      </c>
      <c r="C51" s="1">
        <v>0.460172229</v>
      </c>
      <c r="D51" s="1" t="s">
        <v>11</v>
      </c>
      <c r="E51" s="1" t="s">
        <v>12</v>
      </c>
      <c r="F51" s="1">
        <v>0.808517634868622</v>
      </c>
      <c r="G51" s="1">
        <v>0.820920526981354</v>
      </c>
      <c r="H51" s="1">
        <v>0.823772490024567</v>
      </c>
      <c r="I51" s="1">
        <v>0.269206464290618</v>
      </c>
      <c r="J51" s="1">
        <v>0.246243640780448</v>
      </c>
    </row>
    <row r="52" ht="51" customHeight="1" spans="1:10">
      <c r="A52" s="1">
        <v>51</v>
      </c>
      <c r="B52" s="17" t="s">
        <v>62</v>
      </c>
      <c r="C52" s="1">
        <v>0.460172229</v>
      </c>
      <c r="D52" s="1" t="s">
        <v>11</v>
      </c>
      <c r="E52" s="1" t="s">
        <v>12</v>
      </c>
      <c r="F52" s="1">
        <v>0.809006631374359</v>
      </c>
      <c r="G52" s="1">
        <v>0.818020105361939</v>
      </c>
      <c r="H52" s="1">
        <v>0.820855915546417</v>
      </c>
      <c r="I52" s="1">
        <v>0.249662637710571</v>
      </c>
      <c r="J52" s="1">
        <v>0.280704885721206</v>
      </c>
    </row>
    <row r="53" ht="68" customHeight="1" spans="1:10">
      <c r="A53" s="1">
        <v>52</v>
      </c>
      <c r="B53" s="17" t="s">
        <v>63</v>
      </c>
      <c r="C53" s="1">
        <v>-0.190639093</v>
      </c>
      <c r="D53" s="1" t="s">
        <v>11</v>
      </c>
      <c r="E53" s="1" t="s">
        <v>12</v>
      </c>
      <c r="F53" s="1">
        <v>0.805321633815765</v>
      </c>
      <c r="G53" s="1">
        <v>0.81607311964035</v>
      </c>
      <c r="H53" s="1">
        <v>0.820124506950378</v>
      </c>
      <c r="I53" s="1">
        <v>0.256022930145263</v>
      </c>
      <c r="J53" s="1">
        <v>0.297146171331405</v>
      </c>
    </row>
    <row r="54" ht="68" customHeight="1" spans="1:10">
      <c r="A54" s="1">
        <v>53</v>
      </c>
      <c r="B54" s="17" t="s">
        <v>64</v>
      </c>
      <c r="C54" s="1">
        <v>0.460172229</v>
      </c>
      <c r="D54" s="1" t="s">
        <v>11</v>
      </c>
      <c r="E54" s="1" t="s">
        <v>12</v>
      </c>
      <c r="F54" s="1">
        <v>0.807312488555908</v>
      </c>
      <c r="G54" s="1">
        <v>0.817927777767181</v>
      </c>
      <c r="H54" s="1">
        <v>0.82369339466095</v>
      </c>
      <c r="I54" s="1">
        <v>0.469144582748413</v>
      </c>
      <c r="J54" s="1">
        <v>0.496141374111175</v>
      </c>
    </row>
    <row r="55" ht="51" customHeight="1" spans="1:10">
      <c r="A55" s="1">
        <v>54</v>
      </c>
      <c r="B55" s="17" t="s">
        <v>65</v>
      </c>
      <c r="C55" s="1">
        <v>-0.337448988</v>
      </c>
      <c r="D55" s="1" t="s">
        <v>11</v>
      </c>
      <c r="E55" s="1" t="s">
        <v>12</v>
      </c>
      <c r="F55" s="1">
        <v>0.812856674194336</v>
      </c>
      <c r="G55" s="1">
        <v>0.820223212242127</v>
      </c>
      <c r="H55" s="1">
        <v>0.826930999755859</v>
      </c>
      <c r="I55" s="1">
        <v>0.263903439044952</v>
      </c>
      <c r="J55" s="1">
        <v>0.285830169916152</v>
      </c>
    </row>
    <row r="56" ht="101" customHeight="1" spans="1:10">
      <c r="A56" s="1">
        <v>55</v>
      </c>
      <c r="B56" s="17" t="s">
        <v>66</v>
      </c>
      <c r="C56" s="1">
        <v>1.5166207</v>
      </c>
      <c r="D56" s="1" t="s">
        <v>11</v>
      </c>
      <c r="E56" s="1" t="s">
        <v>12</v>
      </c>
      <c r="F56" s="1">
        <v>0.82675039768219</v>
      </c>
      <c r="G56" s="1">
        <v>0.828810453414917</v>
      </c>
      <c r="H56" s="1">
        <v>0.832854330539703</v>
      </c>
      <c r="I56" s="1">
        <v>0.242706775665283</v>
      </c>
      <c r="J56" s="1">
        <v>0.3160060942173</v>
      </c>
    </row>
    <row r="57" ht="51" customHeight="1" spans="1:10">
      <c r="A57" s="1">
        <v>56</v>
      </c>
      <c r="B57" s="17" t="s">
        <v>67</v>
      </c>
      <c r="C57" s="1">
        <v>-0.484258882</v>
      </c>
      <c r="D57" s="1" t="s">
        <v>11</v>
      </c>
      <c r="E57" s="1" t="s">
        <v>12</v>
      </c>
      <c r="F57" s="1">
        <v>0.802195310592651</v>
      </c>
      <c r="G57" s="1">
        <v>0.815160751342773</v>
      </c>
      <c r="H57" s="1">
        <v>0.82038825750351</v>
      </c>
      <c r="I57" s="1">
        <v>0.315346956253051</v>
      </c>
      <c r="J57" s="1">
        <v>0.29385769367218</v>
      </c>
    </row>
    <row r="58" ht="34" customHeight="1" spans="1:10">
      <c r="A58" s="1">
        <v>57</v>
      </c>
      <c r="B58" s="17" t="s">
        <v>68</v>
      </c>
      <c r="C58" s="1">
        <v>-1.428689993</v>
      </c>
      <c r="D58" s="1" t="s">
        <v>11</v>
      </c>
      <c r="E58" s="1" t="s">
        <v>12</v>
      </c>
      <c r="F58" s="1">
        <v>0.792878806591034</v>
      </c>
      <c r="G58" s="1">
        <v>0.815426588058472</v>
      </c>
      <c r="H58" s="1">
        <v>0.821467757225037</v>
      </c>
      <c r="I58" s="1">
        <v>0.517816126346588</v>
      </c>
      <c r="J58" s="1">
        <v>0.436421900987625</v>
      </c>
    </row>
    <row r="59" ht="34" customHeight="1" spans="1:10">
      <c r="A59" s="1">
        <v>58</v>
      </c>
      <c r="B59" s="17" t="s">
        <v>69</v>
      </c>
      <c r="C59" s="1">
        <v>-0.484258882</v>
      </c>
      <c r="D59" s="1" t="s">
        <v>11</v>
      </c>
      <c r="E59" s="1" t="s">
        <v>12</v>
      </c>
      <c r="F59" s="1">
        <v>0.791504502296448</v>
      </c>
      <c r="G59" s="1">
        <v>0.812477111816406</v>
      </c>
      <c r="H59" s="1">
        <v>0.820117831230164</v>
      </c>
      <c r="I59" s="1">
        <v>0.346677958965301</v>
      </c>
      <c r="J59" s="1">
        <v>0.280867755413055</v>
      </c>
    </row>
    <row r="60" ht="17" customHeight="1" spans="1:10">
      <c r="A60" s="1">
        <v>59</v>
      </c>
      <c r="B60" s="17" t="s">
        <v>70</v>
      </c>
      <c r="C60" s="1">
        <v>-0.484258882</v>
      </c>
      <c r="D60" s="1" t="s">
        <v>11</v>
      </c>
      <c r="E60" s="1" t="s">
        <v>12</v>
      </c>
      <c r="F60" s="1">
        <v>0.796412229537964</v>
      </c>
      <c r="G60" s="1">
        <v>0.813987612724304</v>
      </c>
      <c r="H60" s="1">
        <v>0.820481896400452</v>
      </c>
      <c r="I60" s="1">
        <v>0.348473787307739</v>
      </c>
      <c r="J60" s="1">
        <v>0.294531613588333</v>
      </c>
    </row>
    <row r="61" ht="34" customHeight="1" spans="1:10">
      <c r="A61" s="1">
        <v>60</v>
      </c>
      <c r="B61" s="17" t="s">
        <v>71</v>
      </c>
      <c r="C61" s="1">
        <v>0.460172229</v>
      </c>
      <c r="D61" s="1" t="s">
        <v>11</v>
      </c>
      <c r="E61" s="1" t="s">
        <v>12</v>
      </c>
      <c r="F61" s="1">
        <v>0.805817842483521</v>
      </c>
      <c r="G61" s="1">
        <v>0.821193218231201</v>
      </c>
      <c r="H61" s="1">
        <v>0.823087275028229</v>
      </c>
      <c r="I61" s="1">
        <v>0.308578431606292</v>
      </c>
      <c r="J61" s="1">
        <v>0.29700967669487</v>
      </c>
    </row>
    <row r="62" ht="34" customHeight="1" spans="1:10">
      <c r="A62" s="1">
        <v>61</v>
      </c>
      <c r="B62" s="17" t="s">
        <v>72</v>
      </c>
      <c r="C62" s="1">
        <v>-0.484258882</v>
      </c>
      <c r="D62" s="1" t="s">
        <v>11</v>
      </c>
      <c r="E62" s="1" t="s">
        <v>12</v>
      </c>
      <c r="F62" s="1">
        <v>0.786987006664276</v>
      </c>
      <c r="G62" s="1">
        <v>0.811291456222534</v>
      </c>
      <c r="H62" s="1">
        <v>0.814032971858978</v>
      </c>
      <c r="I62" s="1">
        <v>0.314326643943786</v>
      </c>
      <c r="J62" s="1">
        <v>0.266780883073806</v>
      </c>
    </row>
    <row r="63" ht="34" customHeight="1" spans="1:10">
      <c r="A63" s="1">
        <v>62</v>
      </c>
      <c r="B63" s="17" t="s">
        <v>73</v>
      </c>
      <c r="C63" s="1">
        <v>-0.743086137</v>
      </c>
      <c r="D63" s="1" t="s">
        <v>11</v>
      </c>
      <c r="E63" s="1" t="s">
        <v>12</v>
      </c>
      <c r="F63" s="1">
        <v>0.790533900260925</v>
      </c>
      <c r="G63" s="1">
        <v>0.809478998184204</v>
      </c>
      <c r="H63" s="1">
        <v>0.818004190921783</v>
      </c>
      <c r="I63" s="1">
        <v>0.220576763153076</v>
      </c>
      <c r="J63" s="1">
        <v>0.311398297548294</v>
      </c>
    </row>
    <row r="64" ht="34" customHeight="1" spans="1:10">
      <c r="A64" s="1">
        <v>63</v>
      </c>
      <c r="B64" s="17" t="s">
        <v>74</v>
      </c>
      <c r="C64" s="1">
        <v>-0.337448988</v>
      </c>
      <c r="D64" s="1" t="s">
        <v>11</v>
      </c>
      <c r="E64" s="1" t="s">
        <v>12</v>
      </c>
      <c r="F64" s="1">
        <v>0.798251688480377</v>
      </c>
      <c r="G64" s="1">
        <v>0.816455960273743</v>
      </c>
      <c r="H64" s="1">
        <v>0.820452868938446</v>
      </c>
      <c r="I64" s="1">
        <v>0.274973511695861</v>
      </c>
      <c r="J64" s="1">
        <v>0.35372456908226</v>
      </c>
    </row>
    <row r="65" ht="17" customHeight="1" spans="1:10">
      <c r="A65" s="1">
        <v>64</v>
      </c>
      <c r="B65" s="17" t="s">
        <v>75</v>
      </c>
      <c r="C65" s="1">
        <v>0.16655244</v>
      </c>
      <c r="D65" s="1" t="s">
        <v>11</v>
      </c>
      <c r="E65" s="1" t="s">
        <v>12</v>
      </c>
      <c r="F65" s="1">
        <v>0.794753968715668</v>
      </c>
      <c r="G65" s="1">
        <v>0.817134916782379</v>
      </c>
      <c r="H65" s="1">
        <v>0.824679374694824</v>
      </c>
      <c r="I65" s="1">
        <v>0.417178153991699</v>
      </c>
      <c r="J65" s="1">
        <v>0.389790177345275</v>
      </c>
    </row>
    <row r="66" ht="68" customHeight="1" spans="1:10">
      <c r="A66" s="1">
        <v>65</v>
      </c>
      <c r="B66" s="17" t="s">
        <v>76</v>
      </c>
      <c r="C66" s="1">
        <v>0.460172229</v>
      </c>
      <c r="D66" s="1" t="s">
        <v>11</v>
      </c>
      <c r="E66" s="1" t="s">
        <v>12</v>
      </c>
      <c r="F66" s="1">
        <v>0.796017408370972</v>
      </c>
      <c r="G66" s="1">
        <v>0.812707006931305</v>
      </c>
      <c r="H66" s="1">
        <v>0.814575850963593</v>
      </c>
      <c r="I66" s="1">
        <v>0.273747086524963</v>
      </c>
      <c r="J66" s="1">
        <v>0.274266868829727</v>
      </c>
    </row>
    <row r="67" ht="51" customHeight="1" spans="1:10">
      <c r="A67" s="1">
        <v>66</v>
      </c>
      <c r="B67" s="17" t="s">
        <v>77</v>
      </c>
      <c r="C67" s="1">
        <v>0.460172229</v>
      </c>
      <c r="D67" s="1" t="s">
        <v>11</v>
      </c>
      <c r="E67" s="1" t="s">
        <v>12</v>
      </c>
      <c r="F67" s="1">
        <v>0.808931052684784</v>
      </c>
      <c r="G67" s="1">
        <v>0.819465935230255</v>
      </c>
      <c r="H67" s="1">
        <v>0.823539316654205</v>
      </c>
      <c r="I67" s="1">
        <v>0.270058631896972</v>
      </c>
      <c r="J67" s="1">
        <v>0.311757117509841</v>
      </c>
    </row>
    <row r="68" ht="34" customHeight="1" spans="1:10">
      <c r="A68" s="1">
        <v>67</v>
      </c>
      <c r="B68" s="17" t="s">
        <v>78</v>
      </c>
      <c r="C68" s="1">
        <v>-0.764225588</v>
      </c>
      <c r="D68" s="1" t="s">
        <v>11</v>
      </c>
      <c r="E68" s="1" t="s">
        <v>12</v>
      </c>
      <c r="F68" s="1">
        <v>0.802966713905335</v>
      </c>
      <c r="G68" s="1">
        <v>0.822579503059387</v>
      </c>
      <c r="H68" s="1">
        <v>0.818929791450501</v>
      </c>
      <c r="I68" s="1">
        <v>0.369270503520965</v>
      </c>
      <c r="J68" s="1">
        <v>0.358826577663421</v>
      </c>
    </row>
    <row r="69" ht="34" customHeight="1" spans="1:10">
      <c r="A69" s="1">
        <v>68</v>
      </c>
      <c r="B69" s="17" t="s">
        <v>79</v>
      </c>
      <c r="C69" s="1">
        <v>-0.484258882</v>
      </c>
      <c r="D69" s="1" t="s">
        <v>11</v>
      </c>
      <c r="E69" s="1" t="s">
        <v>12</v>
      </c>
      <c r="F69" s="1">
        <v>0.791761636734009</v>
      </c>
      <c r="G69" s="1">
        <v>0.815249443054199</v>
      </c>
      <c r="H69" s="1">
        <v>0.825220882892609</v>
      </c>
      <c r="I69" s="1">
        <v>0.327213048934936</v>
      </c>
      <c r="J69" s="1">
        <v>0.29458263516426</v>
      </c>
    </row>
    <row r="70" ht="17" customHeight="1" spans="1:10">
      <c r="A70" s="1">
        <v>69</v>
      </c>
      <c r="B70" s="17" t="s">
        <v>80</v>
      </c>
      <c r="C70" s="1">
        <v>1.223000911</v>
      </c>
      <c r="D70" s="1" t="s">
        <v>11</v>
      </c>
      <c r="E70" s="1" t="s">
        <v>12</v>
      </c>
      <c r="F70" s="1">
        <v>0.745284795761108</v>
      </c>
      <c r="G70" s="1">
        <v>0.819697558879852</v>
      </c>
      <c r="H70" s="1">
        <v>0.814273774623871</v>
      </c>
      <c r="I70" s="1">
        <v>0.493686318397522</v>
      </c>
      <c r="J70" s="1">
        <v>0.567871212959289</v>
      </c>
    </row>
    <row r="71" ht="34" customHeight="1" spans="1:10">
      <c r="A71" s="1">
        <v>70</v>
      </c>
      <c r="B71" s="17" t="s">
        <v>81</v>
      </c>
      <c r="C71" s="1">
        <v>-0.743086137</v>
      </c>
      <c r="D71" s="1" t="s">
        <v>11</v>
      </c>
      <c r="E71" s="1" t="s">
        <v>12</v>
      </c>
      <c r="F71" s="1">
        <v>0.80261892080307</v>
      </c>
      <c r="G71" s="1">
        <v>0.818314850330353</v>
      </c>
      <c r="H71" s="1">
        <v>0.824778556823731</v>
      </c>
      <c r="I71" s="1">
        <v>0.319127202033996</v>
      </c>
      <c r="J71" s="1">
        <v>0.350313454866409</v>
      </c>
    </row>
    <row r="72" ht="34" customHeight="1" spans="1:10">
      <c r="A72" s="1">
        <v>71</v>
      </c>
      <c r="B72" s="17" t="s">
        <v>82</v>
      </c>
      <c r="C72" s="1">
        <v>-0.743086137</v>
      </c>
      <c r="D72" s="1" t="s">
        <v>11</v>
      </c>
      <c r="E72" s="1" t="s">
        <v>12</v>
      </c>
      <c r="F72" s="1">
        <v>0.805641055107117</v>
      </c>
      <c r="G72" s="1">
        <v>0.817525744438171</v>
      </c>
      <c r="H72" s="1">
        <v>0.820883214473724</v>
      </c>
      <c r="I72" s="1">
        <v>0.352925062179565</v>
      </c>
      <c r="J72" s="1">
        <v>0.341010689735412</v>
      </c>
    </row>
    <row r="73" ht="34" customHeight="1" spans="1:10">
      <c r="A73" s="1">
        <v>72</v>
      </c>
      <c r="B73" s="17" t="s">
        <v>83</v>
      </c>
      <c r="C73" s="1">
        <v>-0.484258882</v>
      </c>
      <c r="D73" s="1" t="s">
        <v>11</v>
      </c>
      <c r="E73" s="1" t="s">
        <v>12</v>
      </c>
      <c r="F73" s="1">
        <v>0.790822982788086</v>
      </c>
      <c r="G73" s="1">
        <v>0.814229071140289</v>
      </c>
      <c r="H73" s="1">
        <v>0.814966440200806</v>
      </c>
      <c r="I73" s="1">
        <v>0.267048239707946</v>
      </c>
      <c r="J73" s="1">
        <v>0.304832518100738</v>
      </c>
    </row>
    <row r="74" ht="51" customHeight="1" spans="1:10">
      <c r="A74" s="1">
        <v>73</v>
      </c>
      <c r="B74" s="17" t="s">
        <v>84</v>
      </c>
      <c r="C74" s="1">
        <v>0.180205522</v>
      </c>
      <c r="D74" s="1" t="s">
        <v>11</v>
      </c>
      <c r="E74" s="1" t="s">
        <v>12</v>
      </c>
      <c r="F74" s="1">
        <v>0.804592490196228</v>
      </c>
      <c r="G74" s="1">
        <v>0.817200720310211</v>
      </c>
      <c r="H74" s="1">
        <v>0.825572609901428</v>
      </c>
      <c r="I74" s="1">
        <v>0.244856119155883</v>
      </c>
      <c r="J74" s="1">
        <v>0.271525859832763</v>
      </c>
    </row>
    <row r="75" ht="68" customHeight="1" spans="1:10">
      <c r="A75" s="1">
        <v>74</v>
      </c>
      <c r="B75" s="17" t="s">
        <v>85</v>
      </c>
      <c r="C75" s="1">
        <v>-0.337448988</v>
      </c>
      <c r="D75" s="1" t="s">
        <v>11</v>
      </c>
      <c r="E75" s="1" t="s">
        <v>12</v>
      </c>
      <c r="F75" s="1">
        <v>0.806774020195007</v>
      </c>
      <c r="G75" s="1">
        <v>0.815708696842194</v>
      </c>
      <c r="H75" s="1">
        <v>0.819357037544251</v>
      </c>
      <c r="I75" s="1">
        <v>0.203841567039489</v>
      </c>
      <c r="J75" s="1">
        <v>0.265970051288604</v>
      </c>
    </row>
    <row r="76" ht="34" customHeight="1" spans="1:10">
      <c r="A76" s="1">
        <v>75</v>
      </c>
      <c r="B76" s="17" t="s">
        <v>86</v>
      </c>
      <c r="C76" s="1">
        <v>0.16655244</v>
      </c>
      <c r="D76" s="1" t="s">
        <v>11</v>
      </c>
      <c r="E76" s="1" t="s">
        <v>12</v>
      </c>
      <c r="F76" s="1">
        <v>0.796746850013733</v>
      </c>
      <c r="G76" s="1">
        <v>0.815469920635223</v>
      </c>
      <c r="H76" s="1">
        <v>0.824397623538971</v>
      </c>
      <c r="I76" s="1">
        <v>0.273011267185211</v>
      </c>
      <c r="J76" s="1">
        <v>0.356499552726745</v>
      </c>
    </row>
    <row r="77" ht="34" customHeight="1" spans="1:10">
      <c r="A77" s="1">
        <v>76</v>
      </c>
      <c r="B77" s="17" t="s">
        <v>87</v>
      </c>
      <c r="C77" s="1">
        <v>-0.484258882</v>
      </c>
      <c r="D77" s="1" t="s">
        <v>11</v>
      </c>
      <c r="E77" s="1" t="s">
        <v>12</v>
      </c>
      <c r="F77" s="1">
        <v>0.800616264343262</v>
      </c>
      <c r="G77" s="1">
        <v>0.813916563987732</v>
      </c>
      <c r="H77" s="1">
        <v>0.819567322731018</v>
      </c>
      <c r="I77" s="1">
        <v>0.329429626464843</v>
      </c>
      <c r="J77" s="1">
        <v>0.273819983005523</v>
      </c>
    </row>
    <row r="78" ht="51" customHeight="1" spans="1:10">
      <c r="A78" s="1">
        <v>77</v>
      </c>
      <c r="B78" s="17" t="s">
        <v>88</v>
      </c>
      <c r="C78" s="1">
        <v>1.796587406</v>
      </c>
      <c r="D78" s="1" t="s">
        <v>11</v>
      </c>
      <c r="E78" s="1" t="s">
        <v>12</v>
      </c>
      <c r="F78" s="1">
        <v>0.808420300483704</v>
      </c>
      <c r="G78" s="1">
        <v>0.8193359375</v>
      </c>
      <c r="H78" s="1">
        <v>0.823732852935791</v>
      </c>
      <c r="I78" s="1">
        <v>0.363522410392761</v>
      </c>
      <c r="J78" s="1">
        <v>0.406098663806915</v>
      </c>
    </row>
    <row r="79" ht="34" customHeight="1" spans="1:10">
      <c r="A79" s="1">
        <v>78</v>
      </c>
      <c r="B79" s="17" t="s">
        <v>89</v>
      </c>
      <c r="C79" s="1">
        <v>-1.281880098</v>
      </c>
      <c r="D79" s="1" t="s">
        <v>11</v>
      </c>
      <c r="E79" s="1" t="s">
        <v>12</v>
      </c>
      <c r="F79" s="1">
        <v>0.803064346313477</v>
      </c>
      <c r="G79" s="1">
        <v>0.819510340690613</v>
      </c>
      <c r="H79" s="1">
        <v>0.821472704410553</v>
      </c>
      <c r="I79" s="1">
        <v>0.50421267747879</v>
      </c>
      <c r="J79" s="1">
        <v>0.398520618677139</v>
      </c>
    </row>
    <row r="80" ht="17" customHeight="1" spans="1:10">
      <c r="A80" s="1">
        <v>79</v>
      </c>
      <c r="B80" s="17" t="s">
        <v>90</v>
      </c>
      <c r="C80" s="1">
        <v>0.313362334</v>
      </c>
      <c r="D80" s="1" t="s">
        <v>11</v>
      </c>
      <c r="E80" s="1" t="s">
        <v>12</v>
      </c>
      <c r="F80" s="1">
        <v>0.799372971057892</v>
      </c>
      <c r="G80" s="1">
        <v>0.821215152740479</v>
      </c>
      <c r="H80" s="1">
        <v>0.824315905570984</v>
      </c>
      <c r="I80" s="1">
        <v>0.348613381385803</v>
      </c>
      <c r="J80" s="1">
        <v>0.37885570526123</v>
      </c>
    </row>
    <row r="81" ht="34" customHeight="1" spans="1:10">
      <c r="A81" s="1">
        <v>80</v>
      </c>
      <c r="B81" s="17" t="s">
        <v>91</v>
      </c>
      <c r="C81" s="1">
        <v>-0.484258882</v>
      </c>
      <c r="D81" s="1" t="s">
        <v>11</v>
      </c>
      <c r="E81" s="1" t="s">
        <v>12</v>
      </c>
      <c r="F81" s="1">
        <v>0.791587293148041</v>
      </c>
      <c r="G81" s="1">
        <v>0.816527307033539</v>
      </c>
      <c r="H81" s="1">
        <v>0.823085427284241</v>
      </c>
      <c r="I81" s="1">
        <v>0.347532153129577</v>
      </c>
      <c r="J81" s="1">
        <v>0.270291715860366</v>
      </c>
    </row>
    <row r="82" ht="34" customHeight="1" spans="1:10">
      <c r="A82" s="1">
        <v>81</v>
      </c>
      <c r="B82" s="17" t="s">
        <v>92</v>
      </c>
      <c r="C82" s="1">
        <v>-0.484258882</v>
      </c>
      <c r="D82" s="1" t="s">
        <v>11</v>
      </c>
      <c r="E82" s="1" t="s">
        <v>12</v>
      </c>
      <c r="F82" s="1">
        <v>0.777822911739349</v>
      </c>
      <c r="G82" s="1">
        <v>0.805925071239471</v>
      </c>
      <c r="H82" s="1">
        <v>0.813765525817871</v>
      </c>
      <c r="I82" s="1">
        <v>0.321210086345672</v>
      </c>
      <c r="J82" s="1">
        <v>0.250514507293701</v>
      </c>
    </row>
    <row r="83" ht="17" customHeight="1" spans="1:10">
      <c r="A83" s="1">
        <v>82</v>
      </c>
      <c r="B83" s="17" t="s">
        <v>93</v>
      </c>
      <c r="C83" s="1">
        <v>-0.889896031</v>
      </c>
      <c r="D83" s="1" t="s">
        <v>11</v>
      </c>
      <c r="E83" s="1" t="s">
        <v>12</v>
      </c>
      <c r="F83" s="1">
        <v>0.769566297531128</v>
      </c>
      <c r="G83" s="1">
        <v>0.820307612419128</v>
      </c>
      <c r="H83" s="1">
        <v>0.829185843467712</v>
      </c>
      <c r="I83" s="1">
        <v>0.471030354499816</v>
      </c>
      <c r="J83" s="1">
        <v>0.416269063949584</v>
      </c>
    </row>
    <row r="84" ht="84" customHeight="1" spans="1:10">
      <c r="A84" s="1">
        <v>83</v>
      </c>
      <c r="B84" s="17" t="s">
        <v>94</v>
      </c>
      <c r="C84" s="1">
        <v>-0.337448988</v>
      </c>
      <c r="D84" s="1" t="s">
        <v>11</v>
      </c>
      <c r="E84" s="1" t="s">
        <v>12</v>
      </c>
      <c r="F84" s="1">
        <v>0.818188905715942</v>
      </c>
      <c r="G84" s="1">
        <v>0.822312355041504</v>
      </c>
      <c r="H84" s="1">
        <v>0.826041758060455</v>
      </c>
      <c r="I84" s="1">
        <v>0.206337213516235</v>
      </c>
      <c r="J84" s="1">
        <v>0.309941947460174</v>
      </c>
    </row>
    <row r="85" ht="34" customHeight="1" spans="1:10">
      <c r="A85" s="1">
        <v>84</v>
      </c>
      <c r="B85" s="17" t="s">
        <v>95</v>
      </c>
      <c r="C85" s="1">
        <v>-0.743086137</v>
      </c>
      <c r="D85" s="1" t="s">
        <v>11</v>
      </c>
      <c r="E85" s="1" t="s">
        <v>12</v>
      </c>
      <c r="F85" s="1">
        <v>0.81753146648407</v>
      </c>
      <c r="G85" s="1">
        <v>0.827078819274902</v>
      </c>
      <c r="H85" s="1">
        <v>0.828222453594208</v>
      </c>
      <c r="I85" s="1">
        <v>0.453222274780273</v>
      </c>
      <c r="J85" s="1">
        <v>0.369334310293197</v>
      </c>
    </row>
    <row r="86" ht="118" customHeight="1" spans="1:10">
      <c r="A86" s="1">
        <v>85</v>
      </c>
      <c r="B86" s="17" t="s">
        <v>96</v>
      </c>
      <c r="C86" s="1">
        <v>0.068188162</v>
      </c>
      <c r="D86" s="1" t="s">
        <v>11</v>
      </c>
      <c r="E86" s="1" t="s">
        <v>12</v>
      </c>
      <c r="F86" s="1">
        <v>0.808569610118866</v>
      </c>
      <c r="G86" s="1">
        <v>0.815427601337433</v>
      </c>
      <c r="H86" s="1">
        <v>0.819953739643097</v>
      </c>
      <c r="I86" s="1">
        <v>0.181815207004547</v>
      </c>
      <c r="J86" s="1">
        <v>0.294220268726348</v>
      </c>
    </row>
    <row r="87" ht="34" customHeight="1" spans="1:10">
      <c r="A87" s="1">
        <v>86</v>
      </c>
      <c r="B87" s="17" t="s">
        <v>97</v>
      </c>
      <c r="C87" s="1">
        <v>-0.225431627</v>
      </c>
      <c r="D87" s="1" t="s">
        <v>11</v>
      </c>
      <c r="E87" s="1" t="s">
        <v>12</v>
      </c>
      <c r="F87" s="1">
        <v>0.794375777244568</v>
      </c>
      <c r="G87" s="1">
        <v>0.812088668346405</v>
      </c>
      <c r="H87" s="1">
        <v>0.818089425563812</v>
      </c>
      <c r="I87" s="1">
        <v>0.422666549682617</v>
      </c>
      <c r="J87" s="1">
        <v>0.322169303894042</v>
      </c>
    </row>
    <row r="88" ht="68" customHeight="1" spans="1:10">
      <c r="A88" s="1">
        <v>87</v>
      </c>
      <c r="B88" s="17" t="s">
        <v>98</v>
      </c>
      <c r="C88" s="1">
        <v>0.718999483</v>
      </c>
      <c r="D88" s="1" t="s">
        <v>11</v>
      </c>
      <c r="E88" s="1" t="s">
        <v>12</v>
      </c>
      <c r="F88" s="1">
        <v>0.819205582141876</v>
      </c>
      <c r="G88" s="1">
        <v>0.823629498481751</v>
      </c>
      <c r="H88" s="1">
        <v>0.828766584396362</v>
      </c>
      <c r="I88" s="1">
        <v>0.228769302368164</v>
      </c>
      <c r="J88" s="1">
        <v>0.257214337587356</v>
      </c>
    </row>
    <row r="89" ht="17" customHeight="1" spans="1:10">
      <c r="A89" s="1">
        <v>88</v>
      </c>
      <c r="B89" s="17" t="s">
        <v>99</v>
      </c>
      <c r="C89" s="1">
        <v>-1.428689993</v>
      </c>
      <c r="D89" s="1" t="s">
        <v>11</v>
      </c>
      <c r="E89" s="1" t="s">
        <v>12</v>
      </c>
      <c r="F89" s="1">
        <v>0.764100074768066</v>
      </c>
      <c r="G89" s="1">
        <v>0.806341052055359</v>
      </c>
      <c r="H89" s="1">
        <v>0.814290583133698</v>
      </c>
      <c r="I89" s="1">
        <v>0.428939700126647</v>
      </c>
      <c r="J89" s="1">
        <v>0.304982095956802</v>
      </c>
    </row>
    <row r="90" ht="34" customHeight="1" spans="1:10">
      <c r="A90" s="1">
        <v>89</v>
      </c>
      <c r="B90" s="17" t="s">
        <v>100</v>
      </c>
      <c r="C90" s="1">
        <v>-0.337448988</v>
      </c>
      <c r="D90" s="1" t="s">
        <v>11</v>
      </c>
      <c r="E90" s="1" t="s">
        <v>12</v>
      </c>
      <c r="F90" s="1">
        <v>0.796540379524231</v>
      </c>
      <c r="G90" s="1">
        <v>0.815646350383759</v>
      </c>
      <c r="H90" s="1">
        <v>0.819357633590698</v>
      </c>
      <c r="I90" s="1">
        <v>0.228042364120483</v>
      </c>
      <c r="J90" s="1">
        <v>0.268009662628173</v>
      </c>
    </row>
    <row r="91" ht="34" customHeight="1" spans="1:10">
      <c r="A91" s="1">
        <v>90</v>
      </c>
      <c r="B91" s="17" t="s">
        <v>101</v>
      </c>
      <c r="C91" s="1">
        <v>0.852156295</v>
      </c>
      <c r="D91" s="1" t="s">
        <v>11</v>
      </c>
      <c r="E91" s="1" t="s">
        <v>12</v>
      </c>
      <c r="F91" s="1">
        <v>0.793703019618988</v>
      </c>
      <c r="G91" s="1">
        <v>0.814484298229218</v>
      </c>
      <c r="H91" s="1">
        <v>0.819108903408051</v>
      </c>
      <c r="I91" s="1">
        <v>0.377685546875</v>
      </c>
      <c r="J91" s="1">
        <v>0.318540662527084</v>
      </c>
    </row>
    <row r="92" ht="34" customHeight="1" spans="1:10">
      <c r="A92" s="1">
        <v>91</v>
      </c>
      <c r="B92" s="17" t="s">
        <v>102</v>
      </c>
      <c r="C92" s="1">
        <v>-1.135070204</v>
      </c>
      <c r="D92" s="1" t="s">
        <v>11</v>
      </c>
      <c r="E92" s="1" t="s">
        <v>12</v>
      </c>
      <c r="F92" s="1">
        <v>0.822323501110077</v>
      </c>
      <c r="G92" s="1">
        <v>0.830923140048981</v>
      </c>
      <c r="H92" s="1">
        <v>0.836464285850525</v>
      </c>
      <c r="I92" s="1">
        <v>0.50377082824707</v>
      </c>
      <c r="J92" s="1">
        <v>0.475142180919647</v>
      </c>
    </row>
    <row r="93" ht="34" customHeight="1" spans="1:10">
      <c r="A93" s="1">
        <v>92</v>
      </c>
      <c r="B93" s="17" t="s">
        <v>103</v>
      </c>
      <c r="C93" s="1">
        <v>-0.337448988</v>
      </c>
      <c r="D93" s="1" t="s">
        <v>11</v>
      </c>
      <c r="E93" s="1" t="s">
        <v>12</v>
      </c>
      <c r="F93" s="1">
        <v>0.800905406475067</v>
      </c>
      <c r="G93" s="1">
        <v>0.817570388317108</v>
      </c>
      <c r="H93" s="1">
        <v>0.823916912078857</v>
      </c>
      <c r="I93" s="1">
        <v>0.324542343616485</v>
      </c>
      <c r="J93" s="1">
        <v>0.270855903625488</v>
      </c>
    </row>
    <row r="94" ht="34" customHeight="1" spans="1:10">
      <c r="A94" s="1">
        <v>93</v>
      </c>
      <c r="B94" s="17" t="s">
        <v>104</v>
      </c>
      <c r="C94" s="1">
        <v>-0.078621733</v>
      </c>
      <c r="D94" s="1" t="s">
        <v>11</v>
      </c>
      <c r="E94" s="1" t="s">
        <v>12</v>
      </c>
      <c r="F94" s="1">
        <v>0.812667429447174</v>
      </c>
      <c r="G94" s="1">
        <v>0.824412107467651</v>
      </c>
      <c r="H94" s="1">
        <v>0.831108272075653</v>
      </c>
      <c r="I94" s="1">
        <v>0.45324569940567</v>
      </c>
      <c r="J94" s="1">
        <v>0.306856662034988</v>
      </c>
    </row>
    <row r="95" ht="17" customHeight="1" spans="1:10">
      <c r="A95" s="1">
        <v>94</v>
      </c>
      <c r="B95" s="17" t="s">
        <v>105</v>
      </c>
      <c r="C95" s="1">
        <v>0.460172229</v>
      </c>
      <c r="D95" s="1" t="s">
        <v>11</v>
      </c>
      <c r="E95" s="1" t="s">
        <v>12</v>
      </c>
      <c r="F95" s="1">
        <v>0.775585412979126</v>
      </c>
      <c r="G95" s="1">
        <v>0.806973695755005</v>
      </c>
      <c r="H95" s="1">
        <v>0.807344436645508</v>
      </c>
      <c r="I95" s="1">
        <v>0.288567543029785</v>
      </c>
      <c r="J95" s="1">
        <v>0.261944860219955</v>
      </c>
    </row>
    <row r="96" ht="34" customHeight="1" spans="1:10">
      <c r="A96" s="1">
        <v>95</v>
      </c>
      <c r="B96" s="17" t="s">
        <v>106</v>
      </c>
      <c r="C96" s="1">
        <v>-0.484258882</v>
      </c>
      <c r="D96" s="1" t="s">
        <v>11</v>
      </c>
      <c r="E96" s="1" t="s">
        <v>12</v>
      </c>
      <c r="F96" s="1">
        <v>0.797074556350708</v>
      </c>
      <c r="G96" s="1">
        <v>0.816439032554627</v>
      </c>
      <c r="H96" s="1">
        <v>0.821687161922455</v>
      </c>
      <c r="I96" s="1">
        <v>0.345289707183837</v>
      </c>
      <c r="J96" s="1">
        <v>0.301449060440063</v>
      </c>
    </row>
    <row r="97" ht="34" customHeight="1" spans="1:10">
      <c r="A97" s="1">
        <v>96</v>
      </c>
      <c r="B97" s="17" t="s">
        <v>107</v>
      </c>
      <c r="C97" s="1">
        <v>-1.281880098</v>
      </c>
      <c r="D97" s="1" t="s">
        <v>11</v>
      </c>
      <c r="E97" s="1" t="s">
        <v>12</v>
      </c>
      <c r="F97" s="1">
        <v>0.805434167385101</v>
      </c>
      <c r="G97" s="1">
        <v>0.816929399967194</v>
      </c>
      <c r="H97" s="1">
        <v>0.820149838924408</v>
      </c>
      <c r="I97" s="1">
        <v>0.221796989440917</v>
      </c>
      <c r="J97" s="1">
        <v>0.272109150886535</v>
      </c>
    </row>
    <row r="98" ht="17" customHeight="1" spans="1:10">
      <c r="A98" s="1">
        <v>97</v>
      </c>
      <c r="B98" s="17" t="s">
        <v>108</v>
      </c>
      <c r="C98" s="1">
        <v>-1.428689993</v>
      </c>
      <c r="D98" s="1" t="s">
        <v>11</v>
      </c>
      <c r="E98" s="1" t="s">
        <v>12</v>
      </c>
      <c r="F98" s="1">
        <v>0.79749596118927</v>
      </c>
      <c r="G98" s="1">
        <v>0.823981165885925</v>
      </c>
      <c r="H98" s="1">
        <v>0.833021879196167</v>
      </c>
      <c r="I98" s="1">
        <v>0.537940979003906</v>
      </c>
      <c r="J98" s="1">
        <v>0.49925872683525</v>
      </c>
    </row>
    <row r="99" ht="17" customHeight="1" spans="1:10">
      <c r="A99" s="1">
        <v>98</v>
      </c>
      <c r="B99" s="17" t="s">
        <v>109</v>
      </c>
      <c r="C99" s="1">
        <v>-0.372241522</v>
      </c>
      <c r="D99" s="1" t="s">
        <v>11</v>
      </c>
      <c r="E99" s="1" t="s">
        <v>12</v>
      </c>
      <c r="F99" s="1">
        <v>0.812464833259583</v>
      </c>
      <c r="G99" s="1">
        <v>0.82459557056427</v>
      </c>
      <c r="H99" s="1">
        <v>0.825692772865295</v>
      </c>
      <c r="I99" s="1">
        <v>0.338284969329834</v>
      </c>
      <c r="J99" s="1">
        <v>0.368709623813629</v>
      </c>
    </row>
    <row r="100" ht="84" customHeight="1" spans="1:10">
      <c r="A100" s="1">
        <v>99</v>
      </c>
      <c r="B100" s="17" t="s">
        <v>110</v>
      </c>
      <c r="C100" s="1">
        <v>1.257793445</v>
      </c>
      <c r="D100" s="1" t="s">
        <v>11</v>
      </c>
      <c r="E100" s="1" t="s">
        <v>12</v>
      </c>
      <c r="F100" s="1">
        <v>0.810784459114075</v>
      </c>
      <c r="G100" s="1">
        <v>0.818988144397736</v>
      </c>
      <c r="H100" s="1">
        <v>0.823487281799316</v>
      </c>
      <c r="I100" s="1">
        <v>0.190025150775909</v>
      </c>
      <c r="J100" s="1">
        <v>0.29669913649559</v>
      </c>
    </row>
    <row r="101" ht="51" customHeight="1" spans="1:10">
      <c r="A101" s="1">
        <v>100</v>
      </c>
      <c r="B101" s="17" t="s">
        <v>111</v>
      </c>
      <c r="C101" s="1">
        <v>-0.484258882</v>
      </c>
      <c r="D101" s="1" t="s">
        <v>11</v>
      </c>
      <c r="E101" s="1" t="s">
        <v>12</v>
      </c>
      <c r="F101" s="1">
        <v>0.80281138420105</v>
      </c>
      <c r="G101" s="1">
        <v>0.814914107322693</v>
      </c>
      <c r="H101" s="1">
        <v>0.820024013519287</v>
      </c>
      <c r="I101" s="1">
        <v>0.317996025085449</v>
      </c>
      <c r="J101" s="1">
        <v>0.293719083070755</v>
      </c>
    </row>
    <row r="102" ht="34" customHeight="1" spans="1:10">
      <c r="A102" s="1">
        <v>101</v>
      </c>
      <c r="B102" s="17" t="s">
        <v>112</v>
      </c>
      <c r="C102" s="1">
        <v>0.201344974</v>
      </c>
      <c r="D102" s="1" t="s">
        <v>11</v>
      </c>
      <c r="E102" s="1" t="s">
        <v>12</v>
      </c>
      <c r="F102" s="1">
        <v>0.804557979106903</v>
      </c>
      <c r="G102" s="1">
        <v>0.817879676818848</v>
      </c>
      <c r="H102" s="1">
        <v>0.825148463249207</v>
      </c>
      <c r="I102" s="1">
        <v>0.309280276298522</v>
      </c>
      <c r="J102" s="1">
        <v>0.2872856259346</v>
      </c>
    </row>
    <row r="103" ht="34" customHeight="1" spans="1:10">
      <c r="A103" s="1">
        <v>102</v>
      </c>
      <c r="B103" s="17" t="s">
        <v>113</v>
      </c>
      <c r="C103" s="1">
        <v>-0.337448988</v>
      </c>
      <c r="D103" s="1" t="s">
        <v>11</v>
      </c>
      <c r="E103" s="1" t="s">
        <v>12</v>
      </c>
      <c r="F103" s="1">
        <v>0.80896532535553</v>
      </c>
      <c r="G103" s="1">
        <v>0.818304598331451</v>
      </c>
      <c r="H103" s="1">
        <v>0.823774039745331</v>
      </c>
      <c r="I103" s="1">
        <v>0.391815066337585</v>
      </c>
      <c r="J103" s="1">
        <v>0.331079006195068</v>
      </c>
    </row>
    <row r="104" ht="34" customHeight="1" spans="1:10">
      <c r="A104" s="1">
        <v>103</v>
      </c>
      <c r="B104" s="17" t="s">
        <v>114</v>
      </c>
      <c r="C104" s="1">
        <v>-0.484258882</v>
      </c>
      <c r="D104" s="1" t="s">
        <v>11</v>
      </c>
      <c r="E104" s="1" t="s">
        <v>12</v>
      </c>
      <c r="F104" s="1">
        <v>0.789132475852966</v>
      </c>
      <c r="G104" s="1">
        <v>0.81206613779068</v>
      </c>
      <c r="H104" s="1">
        <v>0.819459497928619</v>
      </c>
      <c r="I104" s="1">
        <v>0.413320302963256</v>
      </c>
      <c r="J104" s="1">
        <v>0.290533125400543</v>
      </c>
    </row>
    <row r="105" ht="51" customHeight="1" spans="1:10">
      <c r="A105" s="1">
        <v>104</v>
      </c>
      <c r="B105" s="17" t="s">
        <v>115</v>
      </c>
      <c r="C105" s="1">
        <v>-0.484258882</v>
      </c>
      <c r="D105" s="1" t="s">
        <v>11</v>
      </c>
      <c r="E105" s="1" t="s">
        <v>12</v>
      </c>
      <c r="F105" s="1">
        <v>0.805510699748993</v>
      </c>
      <c r="G105" s="1">
        <v>0.816375851631165</v>
      </c>
      <c r="H105" s="1">
        <v>0.822002649307251</v>
      </c>
      <c r="I105" s="1">
        <v>0.367429971694946</v>
      </c>
      <c r="J105" s="1">
        <v>0.288777649402618</v>
      </c>
    </row>
    <row r="106" ht="17" customHeight="1" spans="1:10">
      <c r="A106" s="1">
        <v>105</v>
      </c>
      <c r="B106" s="17" t="s">
        <v>116</v>
      </c>
      <c r="C106" s="1">
        <v>0.313362334</v>
      </c>
      <c r="D106" s="1" t="s">
        <v>11</v>
      </c>
      <c r="E106" s="1" t="s">
        <v>12</v>
      </c>
      <c r="F106" s="1">
        <v>0.808727324008942</v>
      </c>
      <c r="G106" s="1">
        <v>0.843013286590576</v>
      </c>
      <c r="H106" s="1">
        <v>0.848088979721069</v>
      </c>
      <c r="I106" s="1">
        <v>0.744173824787139</v>
      </c>
      <c r="J106" s="1">
        <v>0.632526576519012</v>
      </c>
    </row>
    <row r="107" ht="51" customHeight="1" spans="1:10">
      <c r="A107" s="1">
        <v>106</v>
      </c>
      <c r="B107" s="17" t="s">
        <v>117</v>
      </c>
      <c r="C107" s="1">
        <v>-0.057482281</v>
      </c>
      <c r="D107" s="1" t="s">
        <v>11</v>
      </c>
      <c r="E107" s="1" t="s">
        <v>12</v>
      </c>
      <c r="F107" s="1">
        <v>0.793954908847809</v>
      </c>
      <c r="G107" s="1">
        <v>0.815632164478302</v>
      </c>
      <c r="H107" s="1">
        <v>0.81799703836441</v>
      </c>
      <c r="I107" s="1">
        <v>0.380192995071411</v>
      </c>
      <c r="J107" s="1">
        <v>0.310198277235031</v>
      </c>
    </row>
    <row r="108" ht="51" customHeight="1" spans="1:10">
      <c r="A108" s="1">
        <v>107</v>
      </c>
      <c r="B108" s="17" t="s">
        <v>118</v>
      </c>
      <c r="C108" s="1">
        <v>2.34903445</v>
      </c>
      <c r="D108" s="1" t="s">
        <v>11</v>
      </c>
      <c r="E108" s="1" t="s">
        <v>12</v>
      </c>
      <c r="F108" s="1">
        <v>0.820487499237061</v>
      </c>
      <c r="G108" s="1">
        <v>0.827509701251984</v>
      </c>
      <c r="H108" s="1">
        <v>0.826762199401856</v>
      </c>
      <c r="I108" s="1">
        <v>0.261144995689392</v>
      </c>
      <c r="J108" s="1">
        <v>0.407494664192199</v>
      </c>
    </row>
    <row r="109" ht="51" customHeight="1" spans="1:10">
      <c r="A109" s="1">
        <v>108</v>
      </c>
      <c r="B109" s="17" t="s">
        <v>119</v>
      </c>
      <c r="C109" s="1">
        <v>1.257793445</v>
      </c>
      <c r="D109" s="1" t="s">
        <v>11</v>
      </c>
      <c r="E109" s="1" t="s">
        <v>12</v>
      </c>
      <c r="F109" s="1">
        <v>0.803449809551239</v>
      </c>
      <c r="G109" s="1">
        <v>0.815420806407929</v>
      </c>
      <c r="H109" s="1">
        <v>0.816437542438507</v>
      </c>
      <c r="I109" s="1">
        <v>0.22329157590866</v>
      </c>
      <c r="J109" s="1">
        <v>0.302024990320205</v>
      </c>
    </row>
    <row r="110" ht="51" customHeight="1" spans="1:10">
      <c r="A110" s="1">
        <v>109</v>
      </c>
      <c r="B110" s="17" t="s">
        <v>120</v>
      </c>
      <c r="C110" s="1">
        <v>1.796587406</v>
      </c>
      <c r="D110" s="1" t="s">
        <v>11</v>
      </c>
      <c r="E110" s="1" t="s">
        <v>12</v>
      </c>
      <c r="F110" s="1">
        <v>0.804169952869415</v>
      </c>
      <c r="G110" s="1">
        <v>0.821319818496704</v>
      </c>
      <c r="H110" s="1">
        <v>0.820311427116394</v>
      </c>
      <c r="I110" s="1">
        <v>0.372834086418151</v>
      </c>
      <c r="J110" s="1">
        <v>0.359861701726913</v>
      </c>
    </row>
    <row r="111" ht="17" customHeight="1" spans="1:10">
      <c r="A111" s="1">
        <v>110</v>
      </c>
      <c r="B111" s="17" t="s">
        <v>121</v>
      </c>
      <c r="C111" s="1">
        <v>-0.889896031</v>
      </c>
      <c r="D111" s="1" t="s">
        <v>11</v>
      </c>
      <c r="E111" s="1" t="s">
        <v>12</v>
      </c>
      <c r="F111" s="1">
        <v>0.80142867565155</v>
      </c>
      <c r="G111" s="1">
        <v>0.821913003921509</v>
      </c>
      <c r="H111" s="1">
        <v>0.825204432010651</v>
      </c>
      <c r="I111" s="1">
        <v>0.40562903881073</v>
      </c>
      <c r="J111" s="1">
        <v>0.294514209032058</v>
      </c>
    </row>
    <row r="112" ht="34" customHeight="1" spans="1:10">
      <c r="A112" s="1">
        <v>111</v>
      </c>
      <c r="B112" s="17" t="s">
        <v>122</v>
      </c>
      <c r="C112" s="1">
        <v>0.99896619</v>
      </c>
      <c r="D112" s="1" t="s">
        <v>11</v>
      </c>
      <c r="E112" s="1" t="s">
        <v>12</v>
      </c>
      <c r="F112" s="1">
        <v>0.821878254413605</v>
      </c>
      <c r="G112" s="1">
        <v>0.826497972011566</v>
      </c>
      <c r="H112" s="1">
        <v>0.82838773727417</v>
      </c>
      <c r="I112" s="1">
        <v>0.243506252765655</v>
      </c>
      <c r="J112" s="1">
        <v>0.298976808786392</v>
      </c>
    </row>
    <row r="113" ht="34" customHeight="1" spans="1:10">
      <c r="A113" s="1">
        <v>112</v>
      </c>
      <c r="B113" s="17" t="s">
        <v>123</v>
      </c>
      <c r="C113" s="1">
        <v>0.313362334</v>
      </c>
      <c r="D113" s="1" t="s">
        <v>11</v>
      </c>
      <c r="E113" s="1" t="s">
        <v>12</v>
      </c>
      <c r="F113" s="1">
        <v>0.814898133277893</v>
      </c>
      <c r="G113" s="1">
        <v>0.822574973106384</v>
      </c>
      <c r="H113" s="1">
        <v>0.828261613845825</v>
      </c>
      <c r="I113" s="1">
        <v>0.255839824676513</v>
      </c>
      <c r="J113" s="1">
        <v>0.338444381952285</v>
      </c>
    </row>
    <row r="114" ht="68" customHeight="1" spans="1:10">
      <c r="A114" s="1">
        <v>113</v>
      </c>
      <c r="B114" s="17" t="s">
        <v>124</v>
      </c>
      <c r="C114" s="1">
        <v>1.810240488</v>
      </c>
      <c r="D114" s="1" t="s">
        <v>11</v>
      </c>
      <c r="E114" s="1" t="s">
        <v>12</v>
      </c>
      <c r="F114" s="1">
        <v>0.81859827041626</v>
      </c>
      <c r="G114" s="1">
        <v>0.824177980422974</v>
      </c>
      <c r="H114" s="1">
        <v>0.825578808784485</v>
      </c>
      <c r="I114" s="1">
        <v>0.191012978553771</v>
      </c>
      <c r="J114" s="1">
        <v>0.300025165081024</v>
      </c>
    </row>
    <row r="115" ht="68" customHeight="1" spans="1:10">
      <c r="A115" s="1">
        <v>114</v>
      </c>
      <c r="B115" s="17" t="s">
        <v>125</v>
      </c>
      <c r="C115" s="1">
        <v>2.202224555</v>
      </c>
      <c r="D115" s="1" t="s">
        <v>11</v>
      </c>
      <c r="E115" s="1" t="s">
        <v>12</v>
      </c>
      <c r="F115" s="1">
        <v>0.799474537372589</v>
      </c>
      <c r="G115" s="1">
        <v>0.814074516296387</v>
      </c>
      <c r="H115" s="1">
        <v>0.817494571208954</v>
      </c>
      <c r="I115" s="1">
        <v>0.360406816005706</v>
      </c>
      <c r="J115" s="1">
        <v>0.355960100889205</v>
      </c>
    </row>
    <row r="116" ht="101" customHeight="1" spans="1:10">
      <c r="A116" s="1">
        <v>115</v>
      </c>
      <c r="B116" s="17" t="s">
        <v>126</v>
      </c>
      <c r="C116" s="1">
        <v>1.810240488</v>
      </c>
      <c r="D116" s="1" t="s">
        <v>11</v>
      </c>
      <c r="E116" s="1" t="s">
        <v>12</v>
      </c>
      <c r="F116" s="1">
        <v>0.817185342311859</v>
      </c>
      <c r="G116" s="1">
        <v>0.820273637771606</v>
      </c>
      <c r="H116" s="1">
        <v>0.823634386062622</v>
      </c>
      <c r="I116" s="1">
        <v>0.25171160697937</v>
      </c>
      <c r="J116" s="1">
        <v>0.336497753858566</v>
      </c>
    </row>
    <row r="117" ht="17" customHeight="1" spans="1:10">
      <c r="A117" s="1">
        <v>116</v>
      </c>
      <c r="B117" s="17" t="s">
        <v>127</v>
      </c>
      <c r="C117" s="1">
        <v>-1.428689993</v>
      </c>
      <c r="D117" s="1" t="s">
        <v>11</v>
      </c>
      <c r="E117" s="1" t="s">
        <v>12</v>
      </c>
      <c r="F117" s="1">
        <v>0.795945942401886</v>
      </c>
      <c r="G117" s="1">
        <v>0.818802893161774</v>
      </c>
      <c r="H117" s="1">
        <v>0.826102554798126</v>
      </c>
      <c r="I117" s="1">
        <v>0.368612766265869</v>
      </c>
      <c r="J117" s="1">
        <v>0.348480641841888</v>
      </c>
    </row>
    <row r="118" ht="17" customHeight="1" spans="1:10">
      <c r="A118" s="1">
        <v>117</v>
      </c>
      <c r="B118" s="17" t="s">
        <v>128</v>
      </c>
      <c r="C118" s="1">
        <v>0.313362334</v>
      </c>
      <c r="D118" s="1" t="s">
        <v>11</v>
      </c>
      <c r="E118" s="1" t="s">
        <v>12</v>
      </c>
      <c r="F118" s="1">
        <v>0.80129486322403</v>
      </c>
      <c r="G118" s="1">
        <v>0.824121415615082</v>
      </c>
      <c r="H118" s="1">
        <v>0.828509211540222</v>
      </c>
      <c r="I118" s="1">
        <v>0.458701133728027</v>
      </c>
      <c r="J118" s="1">
        <v>0.38980209827423</v>
      </c>
    </row>
    <row r="119" ht="17" customHeight="1" spans="1:10">
      <c r="A119" s="1">
        <v>118</v>
      </c>
      <c r="B119" s="17" t="s">
        <v>129</v>
      </c>
      <c r="C119" s="1">
        <v>-0.484258882</v>
      </c>
      <c r="D119" s="1" t="s">
        <v>11</v>
      </c>
      <c r="E119" s="1" t="s">
        <v>12</v>
      </c>
      <c r="F119" s="1">
        <v>0.801137864589691</v>
      </c>
      <c r="G119" s="1">
        <v>0.814857304096222</v>
      </c>
      <c r="H119" s="1">
        <v>0.819692015647888</v>
      </c>
      <c r="I119" s="1">
        <v>0.241645812988281</v>
      </c>
      <c r="J119" s="1">
        <v>0.25850024819374</v>
      </c>
    </row>
    <row r="120" ht="34" customHeight="1" spans="1:10">
      <c r="A120" s="1">
        <v>119</v>
      </c>
      <c r="B120" s="17" t="s">
        <v>130</v>
      </c>
      <c r="C120" s="1">
        <v>-0.484258882</v>
      </c>
      <c r="D120" s="1" t="s">
        <v>11</v>
      </c>
      <c r="E120" s="1" t="s">
        <v>12</v>
      </c>
      <c r="F120" s="1">
        <v>0.772230625152588</v>
      </c>
      <c r="G120" s="1">
        <v>0.80495822429657</v>
      </c>
      <c r="H120" s="1">
        <v>0.814345002174377</v>
      </c>
      <c r="I120" s="1">
        <v>0.370773077011108</v>
      </c>
      <c r="J120" s="1">
        <v>0.285631448030471</v>
      </c>
    </row>
    <row r="121" ht="101" customHeight="1" spans="1:10">
      <c r="A121" s="1">
        <v>120</v>
      </c>
      <c r="B121" s="17" t="s">
        <v>131</v>
      </c>
      <c r="C121" s="1">
        <v>0.327015416</v>
      </c>
      <c r="D121" s="1" t="s">
        <v>11</v>
      </c>
      <c r="E121" s="1" t="s">
        <v>12</v>
      </c>
      <c r="F121" s="1">
        <v>0.813113749027252</v>
      </c>
      <c r="G121" s="1">
        <v>0.824504792690277</v>
      </c>
      <c r="H121" s="1">
        <v>0.824336290359497</v>
      </c>
      <c r="I121" s="1">
        <v>0.299307227134704</v>
      </c>
      <c r="J121" s="1">
        <v>0.295055627822876</v>
      </c>
    </row>
    <row r="122" ht="34" customHeight="1" spans="1:10">
      <c r="A122" s="1">
        <v>121</v>
      </c>
      <c r="B122" s="17" t="s">
        <v>132</v>
      </c>
      <c r="C122" s="1">
        <v>0.313362334</v>
      </c>
      <c r="D122" s="1" t="s">
        <v>11</v>
      </c>
      <c r="E122" s="1" t="s">
        <v>12</v>
      </c>
      <c r="F122" s="1">
        <v>0.782108724117279</v>
      </c>
      <c r="G122" s="1">
        <v>0.809419870376587</v>
      </c>
      <c r="H122" s="1">
        <v>0.817861020565033</v>
      </c>
      <c r="I122" s="1">
        <v>0.412544906139373</v>
      </c>
      <c r="J122" s="1">
        <v>0.295757293701171</v>
      </c>
    </row>
    <row r="123" ht="68" customHeight="1" spans="1:10">
      <c r="A123" s="1">
        <v>122</v>
      </c>
      <c r="B123" s="17" t="s">
        <v>133</v>
      </c>
      <c r="C123" s="1">
        <v>-0.078621733</v>
      </c>
      <c r="D123" s="1" t="s">
        <v>11</v>
      </c>
      <c r="E123" s="1" t="s">
        <v>12</v>
      </c>
      <c r="F123" s="1">
        <v>0.813977956771851</v>
      </c>
      <c r="G123" s="1">
        <v>0.821352064609528</v>
      </c>
      <c r="H123" s="1">
        <v>0.827928006649017</v>
      </c>
      <c r="I123" s="1">
        <v>0.239921689033508</v>
      </c>
      <c r="J123" s="1">
        <v>0.267099469900131</v>
      </c>
    </row>
    <row r="124" ht="68" customHeight="1" spans="1:10">
      <c r="A124" s="1">
        <v>123</v>
      </c>
      <c r="B124" s="17" t="s">
        <v>134</v>
      </c>
      <c r="C124" s="1">
        <v>0.606982123</v>
      </c>
      <c r="D124" s="1" t="s">
        <v>11</v>
      </c>
      <c r="E124" s="1" t="s">
        <v>12</v>
      </c>
      <c r="F124" s="1">
        <v>0.812500417232513</v>
      </c>
      <c r="G124" s="1">
        <v>0.820166885852814</v>
      </c>
      <c r="H124" s="1">
        <v>0.820075929164887</v>
      </c>
      <c r="I124" s="1">
        <v>0.240324795246124</v>
      </c>
      <c r="J124" s="1">
        <v>0.31181725859642</v>
      </c>
    </row>
    <row r="125" ht="68" customHeight="1" spans="1:10">
      <c r="A125" s="1">
        <v>124</v>
      </c>
      <c r="B125" s="17" t="s">
        <v>135</v>
      </c>
      <c r="C125" s="1">
        <v>0.460172229</v>
      </c>
      <c r="D125" s="1" t="s">
        <v>11</v>
      </c>
      <c r="E125" s="1" t="s">
        <v>12</v>
      </c>
      <c r="F125" s="1">
        <v>0.803109109401703</v>
      </c>
      <c r="G125" s="1">
        <v>0.814840495586395</v>
      </c>
      <c r="H125" s="1">
        <v>0.819181144237518</v>
      </c>
      <c r="I125" s="1">
        <v>0.275782823562622</v>
      </c>
      <c r="J125" s="1">
        <v>0.307845413684844</v>
      </c>
    </row>
    <row r="126" ht="17" customHeight="1" spans="1:10">
      <c r="A126" s="1">
        <v>125</v>
      </c>
      <c r="B126" s="17" t="s">
        <v>136</v>
      </c>
      <c r="C126" s="1">
        <v>-1.281880098</v>
      </c>
      <c r="D126" s="1" t="s">
        <v>11</v>
      </c>
      <c r="E126" s="1" t="s">
        <v>12</v>
      </c>
      <c r="F126" s="1">
        <v>0.803698778152466</v>
      </c>
      <c r="G126" s="1">
        <v>0.818881511688232</v>
      </c>
      <c r="H126" s="1">
        <v>0.82103830575943</v>
      </c>
      <c r="I126" s="1">
        <v>0.293534517288208</v>
      </c>
      <c r="J126" s="1">
        <v>0.301482617855072</v>
      </c>
    </row>
    <row r="127" ht="17" customHeight="1" spans="1:10">
      <c r="A127" s="1">
        <v>126</v>
      </c>
      <c r="B127" s="17" t="s">
        <v>137</v>
      </c>
      <c r="C127" s="1">
        <v>-0.631068776</v>
      </c>
      <c r="D127" s="1" t="s">
        <v>11</v>
      </c>
      <c r="E127" s="1" t="s">
        <v>12</v>
      </c>
      <c r="F127" s="1">
        <v>0.754572570323944</v>
      </c>
      <c r="G127" s="1">
        <v>0.800247013568878</v>
      </c>
      <c r="H127" s="1">
        <v>0.806195616722107</v>
      </c>
      <c r="I127" s="1">
        <v>0.343100309371948</v>
      </c>
      <c r="J127" s="1">
        <v>0.272824466228485</v>
      </c>
    </row>
    <row r="128" ht="101" customHeight="1" spans="1:10">
      <c r="A128" s="1">
        <v>127</v>
      </c>
      <c r="B128" s="17" t="s">
        <v>138</v>
      </c>
      <c r="C128" s="1">
        <v>0.180205522</v>
      </c>
      <c r="D128" s="1" t="s">
        <v>11</v>
      </c>
      <c r="E128" s="1" t="s">
        <v>12</v>
      </c>
      <c r="F128" s="1">
        <v>0.825942158699036</v>
      </c>
      <c r="G128" s="1">
        <v>0.826692759990692</v>
      </c>
      <c r="H128" s="1">
        <v>0.831020951271057</v>
      </c>
      <c r="I128" s="1">
        <v>0.224128365516662</v>
      </c>
      <c r="J128" s="1">
        <v>0.302159458398818</v>
      </c>
    </row>
    <row r="129" ht="51" customHeight="1" spans="1:10">
      <c r="A129" s="1">
        <v>128</v>
      </c>
      <c r="B129" s="17" t="s">
        <v>139</v>
      </c>
      <c r="C129" s="1">
        <v>-0.078621733</v>
      </c>
      <c r="D129" s="1" t="s">
        <v>11</v>
      </c>
      <c r="E129" s="1" t="s">
        <v>12</v>
      </c>
      <c r="F129" s="1">
        <v>0.812713861465454</v>
      </c>
      <c r="G129" s="1">
        <v>0.819628715515137</v>
      </c>
      <c r="H129" s="1">
        <v>0.823399782180786</v>
      </c>
      <c r="I129" s="1">
        <v>0.35320246219635</v>
      </c>
      <c r="J129" s="1">
        <v>0.32904776930809</v>
      </c>
    </row>
    <row r="130" ht="51" customHeight="1" spans="1:10">
      <c r="A130" s="1">
        <v>129</v>
      </c>
      <c r="B130" s="17" t="s">
        <v>140</v>
      </c>
      <c r="C130" s="1">
        <v>0.572189589</v>
      </c>
      <c r="D130" s="1" t="s">
        <v>11</v>
      </c>
      <c r="E130" s="1" t="s">
        <v>12</v>
      </c>
      <c r="F130" s="1">
        <v>0.803568005561829</v>
      </c>
      <c r="G130" s="1">
        <v>0.817458391189575</v>
      </c>
      <c r="H130" s="1">
        <v>0.819712340831757</v>
      </c>
      <c r="I130" s="1">
        <v>0.24643337726593</v>
      </c>
      <c r="J130" s="1">
        <v>0.294802337884902</v>
      </c>
    </row>
    <row r="131" ht="51" customHeight="1" spans="1:10">
      <c r="A131" s="1">
        <v>130</v>
      </c>
      <c r="B131" s="17" t="s">
        <v>141</v>
      </c>
      <c r="C131" s="1">
        <v>0.865809378</v>
      </c>
      <c r="D131" s="1" t="s">
        <v>11</v>
      </c>
      <c r="E131" s="1" t="s">
        <v>12</v>
      </c>
      <c r="F131" s="1">
        <v>0.821904003620148</v>
      </c>
      <c r="G131" s="1">
        <v>0.825239181518555</v>
      </c>
      <c r="H131" s="1">
        <v>0.827381014823914</v>
      </c>
      <c r="I131" s="1">
        <v>0.205934524536132</v>
      </c>
      <c r="J131" s="1">
        <v>0.274261444807052</v>
      </c>
    </row>
    <row r="132" ht="34" customHeight="1" spans="1:10">
      <c r="A132" s="1">
        <v>131</v>
      </c>
      <c r="B132" s="17" t="s">
        <v>142</v>
      </c>
      <c r="C132" s="1">
        <v>-1.428689993</v>
      </c>
      <c r="D132" s="1" t="s">
        <v>11</v>
      </c>
      <c r="E132" s="1" t="s">
        <v>12</v>
      </c>
      <c r="F132" s="1">
        <v>0.781549692153931</v>
      </c>
      <c r="G132" s="1">
        <v>0.807936072349548</v>
      </c>
      <c r="H132" s="1">
        <v>0.813627779483795</v>
      </c>
      <c r="I132" s="1">
        <v>0.352195262908935</v>
      </c>
      <c r="J132" s="1">
        <v>0.315666645765304</v>
      </c>
    </row>
    <row r="133" ht="51" customHeight="1" spans="1:10">
      <c r="A133" s="1">
        <v>132</v>
      </c>
      <c r="B133" s="17" t="s">
        <v>143</v>
      </c>
      <c r="C133" s="1">
        <v>1.404603339</v>
      </c>
      <c r="D133" s="1" t="s">
        <v>11</v>
      </c>
      <c r="E133" s="1" t="s">
        <v>12</v>
      </c>
      <c r="F133" s="1">
        <v>0.806535184383392</v>
      </c>
      <c r="G133" s="1">
        <v>0.82170444726944</v>
      </c>
      <c r="H133" s="1">
        <v>0.829119324684143</v>
      </c>
      <c r="I133" s="1">
        <v>0.324008345603942</v>
      </c>
      <c r="J133" s="1">
        <v>0.369783997535705</v>
      </c>
    </row>
    <row r="134" ht="17" customHeight="1" spans="1:10">
      <c r="A134" s="1">
        <v>133</v>
      </c>
      <c r="B134" s="17" t="s">
        <v>144</v>
      </c>
      <c r="C134" s="1">
        <v>0.313362334</v>
      </c>
      <c r="D134" s="1" t="s">
        <v>11</v>
      </c>
      <c r="E134" s="1" t="s">
        <v>12</v>
      </c>
      <c r="F134" s="1">
        <v>0.806680142879486</v>
      </c>
      <c r="G134" s="1">
        <v>0.827948093414307</v>
      </c>
      <c r="H134" s="1">
        <v>0.834254443645477</v>
      </c>
      <c r="I134" s="1">
        <v>0.406089067459106</v>
      </c>
      <c r="J134" s="1">
        <v>0.358637928962707</v>
      </c>
    </row>
    <row r="135" ht="34" customHeight="1" spans="1:10">
      <c r="A135" s="1">
        <v>134</v>
      </c>
      <c r="B135" s="17" t="s">
        <v>145</v>
      </c>
      <c r="C135" s="1">
        <v>-0.078621733</v>
      </c>
      <c r="D135" s="1" t="s">
        <v>11</v>
      </c>
      <c r="E135" s="1" t="s">
        <v>12</v>
      </c>
      <c r="F135" s="1">
        <v>0.776311039924622</v>
      </c>
      <c r="G135" s="1">
        <v>0.805593848228455</v>
      </c>
      <c r="H135" s="1">
        <v>0.806569993495941</v>
      </c>
      <c r="I135" s="1">
        <v>0.261885166168212</v>
      </c>
      <c r="J135" s="1">
        <v>0.270195484161376</v>
      </c>
    </row>
    <row r="136" ht="34" customHeight="1" spans="1:10">
      <c r="A136" s="1">
        <v>135</v>
      </c>
      <c r="B136" s="17" t="s">
        <v>146</v>
      </c>
      <c r="C136" s="1">
        <v>0.460172229</v>
      </c>
      <c r="D136" s="1" t="s">
        <v>11</v>
      </c>
      <c r="E136" s="1" t="s">
        <v>12</v>
      </c>
      <c r="F136" s="1">
        <v>0.812888503074646</v>
      </c>
      <c r="G136" s="1">
        <v>0.825911104679108</v>
      </c>
      <c r="H136" s="1">
        <v>0.829456865787506</v>
      </c>
      <c r="I136" s="1">
        <v>0.40655779838562</v>
      </c>
      <c r="J136" s="1">
        <v>0.340371191501617</v>
      </c>
    </row>
    <row r="137" ht="34" customHeight="1" spans="1:10">
      <c r="A137" s="1">
        <v>136</v>
      </c>
      <c r="B137" s="17" t="s">
        <v>147</v>
      </c>
      <c r="C137" s="1">
        <v>-0.743086137</v>
      </c>
      <c r="D137" s="1" t="s">
        <v>11</v>
      </c>
      <c r="E137" s="1" t="s">
        <v>12</v>
      </c>
      <c r="F137" s="1">
        <v>0.833378672599793</v>
      </c>
      <c r="G137" s="1">
        <v>0.837811946868897</v>
      </c>
      <c r="H137" s="1">
        <v>0.839471876621246</v>
      </c>
      <c r="I137" s="1">
        <v>0.338777124881744</v>
      </c>
      <c r="J137" s="1">
        <v>0.346582174301147</v>
      </c>
    </row>
    <row r="138" ht="34" customHeight="1" spans="1:10">
      <c r="A138" s="1">
        <v>137</v>
      </c>
      <c r="B138" s="17" t="s">
        <v>148</v>
      </c>
      <c r="C138" s="1">
        <v>-0.225431627</v>
      </c>
      <c r="D138" s="1" t="s">
        <v>11</v>
      </c>
      <c r="E138" s="1" t="s">
        <v>12</v>
      </c>
      <c r="F138" s="1">
        <v>0.820812404155731</v>
      </c>
      <c r="G138" s="1">
        <v>0.831675171852112</v>
      </c>
      <c r="H138" s="1">
        <v>0.834395945072174</v>
      </c>
      <c r="I138" s="1">
        <v>0.537253975868225</v>
      </c>
      <c r="J138" s="1">
        <v>0.424340009689331</v>
      </c>
    </row>
    <row r="139" ht="84" customHeight="1" spans="1:10">
      <c r="A139" s="1">
        <v>138</v>
      </c>
      <c r="B139" s="17" t="s">
        <v>149</v>
      </c>
      <c r="C139" s="1">
        <v>0.718999483</v>
      </c>
      <c r="D139" s="1" t="s">
        <v>11</v>
      </c>
      <c r="E139" s="1" t="s">
        <v>12</v>
      </c>
      <c r="F139" s="1">
        <v>0.820181548595429</v>
      </c>
      <c r="G139" s="1">
        <v>0.823728621006012</v>
      </c>
      <c r="H139" s="1">
        <v>0.828940510749817</v>
      </c>
      <c r="I139" s="1">
        <v>0.190048456192016</v>
      </c>
      <c r="J139" s="1">
        <v>0.296211957931518</v>
      </c>
    </row>
    <row r="140" ht="17" customHeight="1" spans="1:10">
      <c r="A140" s="1">
        <v>139</v>
      </c>
      <c r="B140" s="17" t="s">
        <v>150</v>
      </c>
      <c r="C140" s="1">
        <v>-0.484258882</v>
      </c>
      <c r="D140" s="1" t="s">
        <v>11</v>
      </c>
      <c r="E140" s="1" t="s">
        <v>12</v>
      </c>
      <c r="F140" s="1">
        <v>0.782071590423584</v>
      </c>
      <c r="G140" s="1">
        <v>0.812313616275787</v>
      </c>
      <c r="H140" s="1">
        <v>0.819034457206726</v>
      </c>
      <c r="I140" s="1">
        <v>0.301712751388549</v>
      </c>
      <c r="J140" s="1">
        <v>0.33606594800949</v>
      </c>
    </row>
    <row r="141" ht="17" customHeight="1" spans="1:10">
      <c r="A141" s="1">
        <v>140</v>
      </c>
      <c r="B141" s="17" t="s">
        <v>151</v>
      </c>
      <c r="C141" s="1">
        <v>-0.764225588</v>
      </c>
      <c r="D141" s="1" t="s">
        <v>11</v>
      </c>
      <c r="E141" s="1" t="s">
        <v>12</v>
      </c>
      <c r="F141" s="1">
        <v>0.773002564907074</v>
      </c>
      <c r="G141" s="1">
        <v>0.807522296905518</v>
      </c>
      <c r="H141" s="1">
        <v>0.815463483333588</v>
      </c>
      <c r="I141" s="1">
        <v>0.34645390510559</v>
      </c>
      <c r="J141" s="1">
        <v>0.33779689669609</v>
      </c>
    </row>
    <row r="142" ht="68" customHeight="1" spans="1:10">
      <c r="A142" s="1">
        <v>141</v>
      </c>
      <c r="B142" s="17" t="s">
        <v>152</v>
      </c>
      <c r="C142" s="1">
        <v>0.732652566</v>
      </c>
      <c r="D142" s="1" t="s">
        <v>11</v>
      </c>
      <c r="E142" s="1" t="s">
        <v>12</v>
      </c>
      <c r="F142" s="1">
        <v>0.829489052295685</v>
      </c>
      <c r="G142" s="1">
        <v>0.82873672246933</v>
      </c>
      <c r="H142" s="1">
        <v>0.83298534154892</v>
      </c>
      <c r="I142" s="1">
        <v>0.256741762161254</v>
      </c>
      <c r="J142" s="1">
        <v>0.31811037659645</v>
      </c>
    </row>
    <row r="143" ht="17" customHeight="1" spans="1:10">
      <c r="A143" s="1">
        <v>142</v>
      </c>
      <c r="B143" s="17" t="s">
        <v>153</v>
      </c>
      <c r="C143" s="1">
        <v>0.852156295</v>
      </c>
      <c r="D143" s="1" t="s">
        <v>11</v>
      </c>
      <c r="E143" s="1" t="s">
        <v>12</v>
      </c>
      <c r="F143" s="1">
        <v>0.760320544242859</v>
      </c>
      <c r="G143" s="1">
        <v>0.809294402599335</v>
      </c>
      <c r="H143" s="1">
        <v>0.80865865945816</v>
      </c>
      <c r="I143" s="1">
        <v>0.447219371795654</v>
      </c>
      <c r="J143" s="1">
        <v>0.334182739257812</v>
      </c>
    </row>
    <row r="144" ht="34" customHeight="1" spans="1:10">
      <c r="A144" s="1">
        <v>143</v>
      </c>
      <c r="B144" s="17" t="s">
        <v>154</v>
      </c>
      <c r="C144" s="1">
        <v>-0.484258882</v>
      </c>
      <c r="D144" s="1" t="s">
        <v>11</v>
      </c>
      <c r="E144" s="1" t="s">
        <v>12</v>
      </c>
      <c r="F144" s="1">
        <v>0.780444324016571</v>
      </c>
      <c r="G144" s="1">
        <v>0.806788921356201</v>
      </c>
      <c r="H144" s="1">
        <v>0.808553397655487</v>
      </c>
      <c r="I144" s="1">
        <v>0.360003232955932</v>
      </c>
      <c r="J144" s="1">
        <v>0.305106163024902</v>
      </c>
    </row>
    <row r="145" ht="51" customHeight="1" spans="1:10">
      <c r="A145" s="1">
        <v>144</v>
      </c>
      <c r="B145" s="17" t="s">
        <v>155</v>
      </c>
      <c r="C145" s="1">
        <v>-0.190639093</v>
      </c>
      <c r="D145" s="1" t="s">
        <v>11</v>
      </c>
      <c r="E145" s="1" t="s">
        <v>12</v>
      </c>
      <c r="F145" s="1">
        <v>0.799455940723419</v>
      </c>
      <c r="G145" s="1">
        <v>0.812715113162994</v>
      </c>
      <c r="H145" s="1">
        <v>0.81403911113739</v>
      </c>
      <c r="I145" s="1">
        <v>0.246684312820434</v>
      </c>
      <c r="J145" s="1">
        <v>0.303525567054748</v>
      </c>
    </row>
    <row r="146" ht="51" customHeight="1" spans="1:10">
      <c r="A146" s="1">
        <v>145</v>
      </c>
      <c r="B146" s="17" t="s">
        <v>156</v>
      </c>
      <c r="C146" s="1">
        <v>0.865809378</v>
      </c>
      <c r="D146" s="1" t="s">
        <v>11</v>
      </c>
      <c r="E146" s="1" t="s">
        <v>12</v>
      </c>
      <c r="F146" s="1">
        <v>0.806165933609009</v>
      </c>
      <c r="G146" s="1">
        <v>0.820568978786469</v>
      </c>
      <c r="H146" s="1">
        <v>0.826244533061981</v>
      </c>
      <c r="I146" s="1">
        <v>0.348700821399688</v>
      </c>
      <c r="J146" s="1">
        <v>0.324172437191009</v>
      </c>
    </row>
    <row r="147" ht="17" customHeight="1" spans="1:10">
      <c r="A147" s="1">
        <v>146</v>
      </c>
      <c r="B147" s="17" t="s">
        <v>157</v>
      </c>
      <c r="C147" s="1">
        <v>-1.281880098</v>
      </c>
      <c r="D147" s="1" t="s">
        <v>11</v>
      </c>
      <c r="E147" s="1" t="s">
        <v>12</v>
      </c>
      <c r="F147" s="1">
        <v>0.785536587238312</v>
      </c>
      <c r="G147" s="1">
        <v>0.810064435005188</v>
      </c>
      <c r="H147" s="1">
        <v>0.815560638904572</v>
      </c>
      <c r="I147" s="1">
        <v>0.377128899097442</v>
      </c>
      <c r="J147" s="1">
        <v>0.302303522825241</v>
      </c>
    </row>
    <row r="148" ht="135" customHeight="1" spans="1:10">
      <c r="A148" s="1">
        <v>147</v>
      </c>
      <c r="B148" s="17" t="s">
        <v>158</v>
      </c>
      <c r="C148" s="1">
        <v>1.145776084</v>
      </c>
      <c r="D148" s="1" t="s">
        <v>11</v>
      </c>
      <c r="E148" s="1" t="s">
        <v>12</v>
      </c>
      <c r="F148" s="1">
        <v>0.825760066509247</v>
      </c>
      <c r="G148" s="1">
        <v>0.827343761920929</v>
      </c>
      <c r="H148" s="1">
        <v>0.83315497636795</v>
      </c>
      <c r="I148" s="1">
        <v>0.328483521938324</v>
      </c>
      <c r="J148" s="1">
        <v>0.415661185979843</v>
      </c>
    </row>
    <row r="149" ht="168" customHeight="1" spans="1:10">
      <c r="A149" s="1">
        <v>148</v>
      </c>
      <c r="B149" s="17" t="s">
        <v>159</v>
      </c>
      <c r="C149" s="1">
        <v>0.494964762</v>
      </c>
      <c r="D149" s="1" t="s">
        <v>11</v>
      </c>
      <c r="E149" s="1" t="s">
        <v>12</v>
      </c>
      <c r="F149" s="1">
        <v>0.820411384105682</v>
      </c>
      <c r="G149" s="1">
        <v>0.822228312492371</v>
      </c>
      <c r="H149" s="1">
        <v>0.828500747680664</v>
      </c>
      <c r="I149" s="1">
        <v>0.224215745925903</v>
      </c>
      <c r="J149" s="1">
        <v>0.315261960029602</v>
      </c>
    </row>
    <row r="150" ht="34" customHeight="1" spans="1:10">
      <c r="A150" s="1">
        <v>149</v>
      </c>
      <c r="B150" s="17" t="s">
        <v>160</v>
      </c>
      <c r="C150" s="1">
        <v>-0.484258882</v>
      </c>
      <c r="D150" s="1" t="s">
        <v>11</v>
      </c>
      <c r="E150" s="1" t="s">
        <v>12</v>
      </c>
      <c r="F150" s="1">
        <v>0.793297350406647</v>
      </c>
      <c r="G150" s="1">
        <v>0.810894012451172</v>
      </c>
      <c r="H150" s="1">
        <v>0.817758500576019</v>
      </c>
      <c r="I150" s="1">
        <v>0.429265022277832</v>
      </c>
      <c r="J150" s="1">
        <v>0.336658537387847</v>
      </c>
    </row>
    <row r="151" ht="34" customHeight="1" spans="1:10">
      <c r="A151" s="1">
        <v>150</v>
      </c>
      <c r="B151" s="17" t="s">
        <v>161</v>
      </c>
      <c r="C151" s="1">
        <v>2.34903445</v>
      </c>
      <c r="D151" s="1" t="s">
        <v>11</v>
      </c>
      <c r="E151" s="1" t="s">
        <v>12</v>
      </c>
      <c r="F151" s="1">
        <v>0.795608580112457</v>
      </c>
      <c r="G151" s="1">
        <v>0.824981212615967</v>
      </c>
      <c r="H151" s="1">
        <v>0.829488754272461</v>
      </c>
      <c r="I151" s="1">
        <v>0.508088648319244</v>
      </c>
      <c r="J151" s="1">
        <v>0.530618071556091</v>
      </c>
    </row>
    <row r="152" ht="34" customHeight="1" spans="1:10">
      <c r="A152" s="1">
        <v>151</v>
      </c>
      <c r="B152" s="17" t="s">
        <v>162</v>
      </c>
      <c r="C152" s="1">
        <v>-0.225431627</v>
      </c>
      <c r="D152" s="1" t="s">
        <v>11</v>
      </c>
      <c r="E152" s="1" t="s">
        <v>12</v>
      </c>
      <c r="F152" s="1">
        <v>0.804070293903351</v>
      </c>
      <c r="G152" s="1">
        <v>0.819444477558136</v>
      </c>
      <c r="H152" s="1">
        <v>0.822517156600952</v>
      </c>
      <c r="I152" s="1">
        <v>0.221052110195159</v>
      </c>
      <c r="J152" s="1">
        <v>0.233636289834976</v>
      </c>
    </row>
    <row r="153" ht="51" customHeight="1" spans="1:10">
      <c r="A153" s="1">
        <v>152</v>
      </c>
      <c r="B153" s="17" t="s">
        <v>163</v>
      </c>
      <c r="C153" s="1">
        <v>-0.078621733</v>
      </c>
      <c r="D153" s="1" t="s">
        <v>11</v>
      </c>
      <c r="E153" s="1" t="s">
        <v>12</v>
      </c>
      <c r="F153" s="1">
        <v>0.811727344989777</v>
      </c>
      <c r="G153" s="1">
        <v>0.81879198551178</v>
      </c>
      <c r="H153" s="1">
        <v>0.822621941566467</v>
      </c>
      <c r="I153" s="1">
        <v>0.327627539634704</v>
      </c>
      <c r="J153" s="1">
        <v>0.292986422777175</v>
      </c>
    </row>
    <row r="154" ht="84" customHeight="1" spans="1:10">
      <c r="A154" s="1">
        <v>153</v>
      </c>
      <c r="B154" s="17" t="s">
        <v>164</v>
      </c>
      <c r="C154" s="1">
        <v>-0.596276243</v>
      </c>
      <c r="D154" s="1" t="s">
        <v>11</v>
      </c>
      <c r="E154" s="1" t="s">
        <v>12</v>
      </c>
      <c r="F154" s="1">
        <v>0.799168169498444</v>
      </c>
      <c r="G154" s="1">
        <v>0.812414348125458</v>
      </c>
      <c r="H154" s="1">
        <v>0.816550612449646</v>
      </c>
      <c r="I154" s="1">
        <v>0.209685742855072</v>
      </c>
      <c r="J154" s="1">
        <v>0.304887264966964</v>
      </c>
    </row>
    <row r="155" ht="68" customHeight="1" spans="1:10">
      <c r="A155" s="1">
        <v>154</v>
      </c>
      <c r="B155" s="17" t="s">
        <v>165</v>
      </c>
      <c r="C155" s="1">
        <v>0.99896619</v>
      </c>
      <c r="D155" s="1" t="s">
        <v>11</v>
      </c>
      <c r="E155" s="1" t="s">
        <v>12</v>
      </c>
      <c r="F155" s="1">
        <v>0.812524676322937</v>
      </c>
      <c r="G155" s="1">
        <v>0.820980727672577</v>
      </c>
      <c r="H155" s="1">
        <v>0.821440041065216</v>
      </c>
      <c r="I155" s="1">
        <v>0.257222831249237</v>
      </c>
      <c r="J155" s="1">
        <v>0.302953630685806</v>
      </c>
    </row>
    <row r="156" ht="34" customHeight="1" spans="1:10">
      <c r="A156" s="1">
        <v>155</v>
      </c>
      <c r="B156" s="17" t="s">
        <v>166</v>
      </c>
      <c r="C156" s="1">
        <v>-0.337448988</v>
      </c>
      <c r="D156" s="1" t="s">
        <v>11</v>
      </c>
      <c r="E156" s="1" t="s">
        <v>12</v>
      </c>
      <c r="F156" s="1">
        <v>0.796556651592255</v>
      </c>
      <c r="G156" s="1">
        <v>0.813055992126465</v>
      </c>
      <c r="H156" s="1">
        <v>0.81966894865036</v>
      </c>
      <c r="I156" s="1">
        <v>0.263426184654235</v>
      </c>
      <c r="J156" s="1">
        <v>0.282363355159759</v>
      </c>
    </row>
    <row r="157" ht="118" customHeight="1" spans="1:10">
      <c r="A157" s="1">
        <v>156</v>
      </c>
      <c r="B157" s="17" t="s">
        <v>167</v>
      </c>
      <c r="C157" s="1">
        <v>0.068188162</v>
      </c>
      <c r="D157" s="1" t="s">
        <v>11</v>
      </c>
      <c r="E157" s="1" t="s">
        <v>12</v>
      </c>
      <c r="F157" s="1">
        <v>0.824743270874023</v>
      </c>
      <c r="G157" s="1">
        <v>0.824492156505585</v>
      </c>
      <c r="H157" s="1">
        <v>0.827268183231354</v>
      </c>
      <c r="I157" s="1">
        <v>0.193321287631988</v>
      </c>
      <c r="J157" s="1">
        <v>0.317500919103622</v>
      </c>
    </row>
    <row r="158" ht="68" customHeight="1" spans="1:10">
      <c r="A158" s="1">
        <v>157</v>
      </c>
      <c r="B158" s="17" t="s">
        <v>168</v>
      </c>
      <c r="C158" s="1">
        <v>0.460172229</v>
      </c>
      <c r="D158" s="1" t="s">
        <v>11</v>
      </c>
      <c r="E158" s="1" t="s">
        <v>12</v>
      </c>
      <c r="F158" s="1">
        <v>0.813333451747894</v>
      </c>
      <c r="G158" s="1">
        <v>0.819790065288544</v>
      </c>
      <c r="H158" s="1">
        <v>0.824291110038757</v>
      </c>
      <c r="I158" s="1">
        <v>0.311198592185974</v>
      </c>
      <c r="J158" s="1">
        <v>0.287951737642288</v>
      </c>
    </row>
    <row r="159" ht="34" customHeight="1" spans="1:10">
      <c r="A159" s="1">
        <v>158</v>
      </c>
      <c r="B159" s="17" t="s">
        <v>169</v>
      </c>
      <c r="C159" s="1">
        <v>-0.743086137</v>
      </c>
      <c r="D159" s="1" t="s">
        <v>11</v>
      </c>
      <c r="E159" s="1" t="s">
        <v>12</v>
      </c>
      <c r="F159" s="1">
        <v>0.790292143821716</v>
      </c>
      <c r="G159" s="1">
        <v>0.817095875740051</v>
      </c>
      <c r="H159" s="1">
        <v>0.820859909057617</v>
      </c>
      <c r="I159" s="1">
        <v>0.427243590354919</v>
      </c>
      <c r="J159" s="1">
        <v>0.386567294597625</v>
      </c>
    </row>
    <row r="160" ht="51" customHeight="1" spans="1:10">
      <c r="A160" s="1">
        <v>159</v>
      </c>
      <c r="B160" s="17" t="s">
        <v>170</v>
      </c>
      <c r="C160" s="1">
        <v>-0.484258882</v>
      </c>
      <c r="D160" s="1" t="s">
        <v>11</v>
      </c>
      <c r="E160" s="1" t="s">
        <v>12</v>
      </c>
      <c r="F160" s="1">
        <v>0.79429304599762</v>
      </c>
      <c r="G160" s="1">
        <v>0.811974346637726</v>
      </c>
      <c r="H160" s="1">
        <v>0.819610893726349</v>
      </c>
      <c r="I160" s="1">
        <v>0.248628258705139</v>
      </c>
      <c r="J160" s="1">
        <v>0.228463590145111</v>
      </c>
    </row>
    <row r="161" ht="68" customHeight="1" spans="1:10">
      <c r="A161" s="1">
        <v>160</v>
      </c>
      <c r="B161" s="17" t="s">
        <v>171</v>
      </c>
      <c r="C161" s="1">
        <v>-0.190639093</v>
      </c>
      <c r="D161" s="1" t="s">
        <v>11</v>
      </c>
      <c r="E161" s="1" t="s">
        <v>12</v>
      </c>
      <c r="F161" s="1">
        <v>0.79684054851532</v>
      </c>
      <c r="G161" s="1">
        <v>0.812248110771179</v>
      </c>
      <c r="H161" s="1">
        <v>0.819378256797791</v>
      </c>
      <c r="I161" s="1">
        <v>0.218574285507202</v>
      </c>
      <c r="J161" s="1">
        <v>0.343307554721832</v>
      </c>
    </row>
    <row r="162" ht="34" customHeight="1" spans="1:10">
      <c r="A162" s="1">
        <v>161</v>
      </c>
      <c r="B162" s="17" t="s">
        <v>172</v>
      </c>
      <c r="C162" s="1">
        <v>0.718999483</v>
      </c>
      <c r="D162" s="1" t="s">
        <v>11</v>
      </c>
      <c r="E162" s="1" t="s">
        <v>12</v>
      </c>
      <c r="F162" s="1">
        <v>0.809875011444092</v>
      </c>
      <c r="G162" s="1">
        <v>0.825777292251587</v>
      </c>
      <c r="H162" s="1">
        <v>0.826627492904663</v>
      </c>
      <c r="I162" s="1">
        <v>0.312438011169433</v>
      </c>
      <c r="J162" s="1">
        <v>0.325310587882995</v>
      </c>
    </row>
    <row r="163" ht="84" customHeight="1" spans="1:10">
      <c r="A163" s="1">
        <v>162</v>
      </c>
      <c r="B163" s="17" t="s">
        <v>173</v>
      </c>
      <c r="C163" s="1">
        <v>0.068188162</v>
      </c>
      <c r="D163" s="1" t="s">
        <v>11</v>
      </c>
      <c r="E163" s="1" t="s">
        <v>12</v>
      </c>
      <c r="F163" s="1">
        <v>0.817830443382263</v>
      </c>
      <c r="G163" s="1">
        <v>0.821119964122772</v>
      </c>
      <c r="H163" s="1">
        <v>0.826739430427551</v>
      </c>
      <c r="I163" s="1">
        <v>0.221196830272674</v>
      </c>
      <c r="J163" s="1">
        <v>0.267798423767089</v>
      </c>
    </row>
    <row r="164" ht="68" customHeight="1" spans="1:10">
      <c r="A164" s="1">
        <v>163</v>
      </c>
      <c r="B164" s="17" t="s">
        <v>174</v>
      </c>
      <c r="C164" s="1">
        <v>0.201344974</v>
      </c>
      <c r="D164" s="1" t="s">
        <v>11</v>
      </c>
      <c r="E164" s="1" t="s">
        <v>12</v>
      </c>
      <c r="F164" s="1">
        <v>0.814645707607269</v>
      </c>
      <c r="G164" s="1">
        <v>0.820234596729279</v>
      </c>
      <c r="H164" s="1">
        <v>0.82399183511734</v>
      </c>
      <c r="I164" s="1">
        <v>0.243025660514831</v>
      </c>
      <c r="J164" s="1">
        <v>0.285048365592956</v>
      </c>
    </row>
    <row r="165" ht="34" customHeight="1" spans="1:10">
      <c r="A165" s="1">
        <v>164</v>
      </c>
      <c r="B165" s="17" t="s">
        <v>175</v>
      </c>
      <c r="C165" s="1">
        <v>0.460172229</v>
      </c>
      <c r="D165" s="1" t="s">
        <v>11</v>
      </c>
      <c r="E165" s="1" t="s">
        <v>12</v>
      </c>
      <c r="F165" s="1">
        <v>0.808643579483032</v>
      </c>
      <c r="G165" s="1">
        <v>0.819165706634522</v>
      </c>
      <c r="H165" s="1">
        <v>0.825718939304352</v>
      </c>
      <c r="I165" s="1">
        <v>0.227274894714355</v>
      </c>
      <c r="J165" s="1">
        <v>0.267377525568008</v>
      </c>
    </row>
    <row r="166" ht="17" customHeight="1" spans="1:10">
      <c r="A166" s="1">
        <v>165</v>
      </c>
      <c r="B166" s="17" t="s">
        <v>176</v>
      </c>
      <c r="C166" s="1">
        <v>-1.428689993</v>
      </c>
      <c r="D166" s="1" t="s">
        <v>11</v>
      </c>
      <c r="E166" s="1" t="s">
        <v>12</v>
      </c>
      <c r="F166" s="1">
        <v>0.791571259498596</v>
      </c>
      <c r="G166" s="1">
        <v>0.814924657344818</v>
      </c>
      <c r="H166" s="1">
        <v>0.821259260177612</v>
      </c>
      <c r="I166" s="1">
        <v>0.402909934520721</v>
      </c>
      <c r="J166" s="1">
        <v>0.298674911260604</v>
      </c>
    </row>
    <row r="167" ht="68" customHeight="1" spans="1:10">
      <c r="A167" s="1">
        <v>166</v>
      </c>
      <c r="B167" s="17" t="s">
        <v>177</v>
      </c>
      <c r="C167" s="1">
        <v>1.684570046</v>
      </c>
      <c r="D167" s="1" t="s">
        <v>11</v>
      </c>
      <c r="E167" s="1" t="s">
        <v>12</v>
      </c>
      <c r="F167" s="1">
        <v>0.821942746639252</v>
      </c>
      <c r="G167" s="1">
        <v>0.824561297893524</v>
      </c>
      <c r="H167" s="1">
        <v>0.829234063625336</v>
      </c>
      <c r="I167" s="1">
        <v>0.27318787574768</v>
      </c>
      <c r="J167" s="1">
        <v>0.291645973920822</v>
      </c>
    </row>
    <row r="168" ht="68" customHeight="1" spans="1:10">
      <c r="A168" s="1">
        <v>167</v>
      </c>
      <c r="B168" s="17" t="s">
        <v>178</v>
      </c>
      <c r="C168" s="1">
        <v>1.810240488</v>
      </c>
      <c r="D168" s="1" t="s">
        <v>11</v>
      </c>
      <c r="E168" s="1" t="s">
        <v>12</v>
      </c>
      <c r="F168" s="1">
        <v>0.80035799741745</v>
      </c>
      <c r="G168" s="1">
        <v>0.819697976112366</v>
      </c>
      <c r="H168" s="1">
        <v>0.818311035633087</v>
      </c>
      <c r="I168" s="1">
        <v>0.19427466392517</v>
      </c>
      <c r="J168" s="1">
        <v>0.39276760816574</v>
      </c>
    </row>
    <row r="169" ht="34" customHeight="1" spans="1:10">
      <c r="A169" s="1">
        <v>168</v>
      </c>
      <c r="B169" s="17" t="s">
        <v>179</v>
      </c>
      <c r="C169" s="1">
        <v>-0.225431627</v>
      </c>
      <c r="D169" s="1" t="s">
        <v>11</v>
      </c>
      <c r="E169" s="1" t="s">
        <v>12</v>
      </c>
      <c r="F169" s="1">
        <v>0.79781585931778</v>
      </c>
      <c r="G169" s="1">
        <v>0.814422845840454</v>
      </c>
      <c r="H169" s="1">
        <v>0.822390735149384</v>
      </c>
      <c r="I169" s="1">
        <v>0.257392883300781</v>
      </c>
      <c r="J169" s="1">
        <v>0.288351416587829</v>
      </c>
    </row>
    <row r="170" ht="51" customHeight="1" spans="1:10">
      <c r="A170" s="1">
        <v>169</v>
      </c>
      <c r="B170" s="17" t="s">
        <v>180</v>
      </c>
      <c r="C170" s="1">
        <v>1.257793445</v>
      </c>
      <c r="D170" s="1" t="s">
        <v>11</v>
      </c>
      <c r="E170" s="1" t="s">
        <v>12</v>
      </c>
      <c r="F170" s="1">
        <v>0.810537576675415</v>
      </c>
      <c r="G170" s="1">
        <v>0.824595987796783</v>
      </c>
      <c r="H170" s="1">
        <v>0.831262707710266</v>
      </c>
      <c r="I170" s="1">
        <v>0.324030041694641</v>
      </c>
      <c r="J170" s="1">
        <v>0.517840266227722</v>
      </c>
    </row>
    <row r="171" ht="34" customHeight="1" spans="1:10">
      <c r="A171" s="1">
        <v>170</v>
      </c>
      <c r="B171" s="17" t="s">
        <v>181</v>
      </c>
      <c r="C171" s="1">
        <v>-0.743086137</v>
      </c>
      <c r="D171" s="1" t="s">
        <v>11</v>
      </c>
      <c r="E171" s="1" t="s">
        <v>12</v>
      </c>
      <c r="F171" s="1">
        <v>0.797001540660858</v>
      </c>
      <c r="G171" s="1">
        <v>0.817455291748047</v>
      </c>
      <c r="H171" s="1">
        <v>0.823533296585083</v>
      </c>
      <c r="I171" s="1">
        <v>0.348267793655395</v>
      </c>
      <c r="J171" s="1">
        <v>0.276643365621566</v>
      </c>
    </row>
    <row r="172" ht="51" customHeight="1" spans="1:10">
      <c r="A172" s="1">
        <v>171</v>
      </c>
      <c r="B172" s="17" t="s">
        <v>182</v>
      </c>
      <c r="C172" s="1">
        <v>-0.337448988</v>
      </c>
      <c r="D172" s="1" t="s">
        <v>11</v>
      </c>
      <c r="E172" s="1" t="s">
        <v>12</v>
      </c>
      <c r="F172" s="1">
        <v>0.815715312957764</v>
      </c>
      <c r="G172" s="1">
        <v>0.820001840591431</v>
      </c>
      <c r="H172" s="1">
        <v>0.823527812957764</v>
      </c>
      <c r="I172" s="1">
        <v>0.207175612449646</v>
      </c>
      <c r="J172" s="1">
        <v>0.31117358803749</v>
      </c>
    </row>
    <row r="173" ht="17" customHeight="1" spans="1:10">
      <c r="A173" s="1">
        <v>172</v>
      </c>
      <c r="B173" s="17" t="s">
        <v>183</v>
      </c>
      <c r="C173" s="1">
        <v>-0.631068776</v>
      </c>
      <c r="D173" s="1" t="s">
        <v>11</v>
      </c>
      <c r="E173" s="1" t="s">
        <v>12</v>
      </c>
      <c r="F173" s="1">
        <v>0.776644587516785</v>
      </c>
      <c r="G173" s="1">
        <v>0.803330183029175</v>
      </c>
      <c r="H173" s="1">
        <v>0.810358881950378</v>
      </c>
      <c r="I173" s="1">
        <v>0.420832872390747</v>
      </c>
      <c r="J173" s="1">
        <v>0.381990373134613</v>
      </c>
    </row>
    <row r="174" ht="34" customHeight="1" spans="1:10">
      <c r="A174" s="1">
        <v>173</v>
      </c>
      <c r="B174" s="17" t="s">
        <v>184</v>
      </c>
      <c r="C174" s="1">
        <v>-0.484258882</v>
      </c>
      <c r="D174" s="1" t="s">
        <v>11</v>
      </c>
      <c r="E174" s="1" t="s">
        <v>12</v>
      </c>
      <c r="F174" s="1">
        <v>0.792208075523377</v>
      </c>
      <c r="G174" s="1">
        <v>0.811545133590698</v>
      </c>
      <c r="H174" s="1">
        <v>0.815400958061218</v>
      </c>
      <c r="I174" s="1">
        <v>0.219627261161804</v>
      </c>
      <c r="J174" s="1">
        <v>0.290315717458725</v>
      </c>
    </row>
    <row r="175" ht="17" customHeight="1" spans="1:10">
      <c r="A175" s="1">
        <v>174</v>
      </c>
      <c r="B175" s="17" t="s">
        <v>185</v>
      </c>
      <c r="C175" s="1">
        <v>-1.428689993</v>
      </c>
      <c r="D175" s="1" t="s">
        <v>11</v>
      </c>
      <c r="E175" s="1" t="s">
        <v>12</v>
      </c>
      <c r="F175" s="1">
        <v>0.785547494888306</v>
      </c>
      <c r="G175" s="1">
        <v>0.814695954322815</v>
      </c>
      <c r="H175" s="1">
        <v>0.8124058842659</v>
      </c>
      <c r="I175" s="1">
        <v>0.405350387096405</v>
      </c>
      <c r="J175" s="1">
        <v>0.365606665611267</v>
      </c>
    </row>
    <row r="176" ht="51" customHeight="1" spans="1:10">
      <c r="A176" s="1">
        <v>175</v>
      </c>
      <c r="B176" s="17" t="s">
        <v>186</v>
      </c>
      <c r="C176" s="1">
        <v>1.404603339</v>
      </c>
      <c r="D176" s="1" t="s">
        <v>11</v>
      </c>
      <c r="E176" s="1" t="s">
        <v>12</v>
      </c>
      <c r="F176" s="1">
        <v>0.812195360660553</v>
      </c>
      <c r="G176" s="1">
        <v>0.819851934909821</v>
      </c>
      <c r="H176" s="1">
        <v>0.823175370693207</v>
      </c>
      <c r="I176" s="1">
        <v>0.315341770648956</v>
      </c>
      <c r="J176" s="1">
        <v>0.298855394124984</v>
      </c>
    </row>
    <row r="177" ht="51" customHeight="1" spans="1:10">
      <c r="A177" s="1">
        <v>176</v>
      </c>
      <c r="B177" s="17" t="s">
        <v>187</v>
      </c>
      <c r="C177" s="1">
        <v>-0.484258882</v>
      </c>
      <c r="D177" s="1" t="s">
        <v>11</v>
      </c>
      <c r="E177" s="1" t="s">
        <v>12</v>
      </c>
      <c r="F177" s="1">
        <v>0.787586390972138</v>
      </c>
      <c r="G177" s="1">
        <v>0.812024891376495</v>
      </c>
      <c r="H177" s="1">
        <v>0.817327260971069</v>
      </c>
      <c r="I177" s="1">
        <v>0.396008908748626</v>
      </c>
      <c r="J177" s="1">
        <v>0.422984451055526</v>
      </c>
    </row>
    <row r="178" ht="34" customHeight="1" spans="1:10">
      <c r="A178" s="1">
        <v>177</v>
      </c>
      <c r="B178" s="17" t="s">
        <v>188</v>
      </c>
      <c r="C178" s="1">
        <v>-0.484258882</v>
      </c>
      <c r="D178" s="1" t="s">
        <v>11</v>
      </c>
      <c r="E178" s="1" t="s">
        <v>12</v>
      </c>
      <c r="F178" s="1">
        <v>0.771952748298645</v>
      </c>
      <c r="G178" s="1">
        <v>0.814174354076386</v>
      </c>
      <c r="H178" s="1">
        <v>0.827303409576416</v>
      </c>
      <c r="I178" s="1">
        <v>0.525700747966766</v>
      </c>
      <c r="J178" s="1">
        <v>0.417419910430908</v>
      </c>
    </row>
    <row r="179" ht="34" customHeight="1" spans="1:10">
      <c r="A179" s="1">
        <v>178</v>
      </c>
      <c r="B179" s="17" t="s">
        <v>189</v>
      </c>
      <c r="C179" s="1">
        <v>0.606982123</v>
      </c>
      <c r="D179" s="1" t="s">
        <v>11</v>
      </c>
      <c r="E179" s="1" t="s">
        <v>12</v>
      </c>
      <c r="F179" s="1">
        <v>0.789167106151581</v>
      </c>
      <c r="G179" s="1">
        <v>0.818122982978821</v>
      </c>
      <c r="H179" s="1">
        <v>0.82379937171936</v>
      </c>
      <c r="I179" s="1">
        <v>0.348961949348449</v>
      </c>
      <c r="J179" s="1">
        <v>0.427820563316345</v>
      </c>
    </row>
    <row r="180" ht="34" customHeight="1" spans="1:10">
      <c r="A180" s="1">
        <v>179</v>
      </c>
      <c r="B180" s="17" t="s">
        <v>190</v>
      </c>
      <c r="C180" s="1">
        <v>-0.484258882</v>
      </c>
      <c r="D180" s="1" t="s">
        <v>11</v>
      </c>
      <c r="E180" s="1" t="s">
        <v>12</v>
      </c>
      <c r="F180" s="1">
        <v>0.796678066253662</v>
      </c>
      <c r="G180" s="1">
        <v>0.818889141082764</v>
      </c>
      <c r="H180" s="1">
        <v>0.828120291233063</v>
      </c>
      <c r="I180" s="1">
        <v>0.389321267604827</v>
      </c>
      <c r="J180" s="1">
        <v>0.315290868282318</v>
      </c>
    </row>
    <row r="181" ht="17" customHeight="1" spans="1:10">
      <c r="A181" s="1">
        <v>180</v>
      </c>
      <c r="B181" s="17" t="s">
        <v>191</v>
      </c>
      <c r="C181" s="1">
        <v>-1.428689993</v>
      </c>
      <c r="D181" s="1" t="s">
        <v>11</v>
      </c>
      <c r="E181" s="1" t="s">
        <v>12</v>
      </c>
      <c r="F181" s="1">
        <v>0.782412528991699</v>
      </c>
      <c r="G181" s="1">
        <v>0.806028723716736</v>
      </c>
      <c r="H181" s="1">
        <v>0.81497985124588</v>
      </c>
      <c r="I181" s="1">
        <v>0.381202816963195</v>
      </c>
      <c r="J181" s="1">
        <v>0.387177795171737</v>
      </c>
    </row>
    <row r="182" ht="34" customHeight="1" spans="1:10">
      <c r="A182" s="1">
        <v>181</v>
      </c>
      <c r="B182" s="17" t="s">
        <v>192</v>
      </c>
      <c r="C182" s="1">
        <v>-0.484258882</v>
      </c>
      <c r="D182" s="1" t="s">
        <v>11</v>
      </c>
      <c r="E182" s="1" t="s">
        <v>12</v>
      </c>
      <c r="F182" s="1">
        <v>0.7889484167099</v>
      </c>
      <c r="G182" s="1">
        <v>0.810573279857636</v>
      </c>
      <c r="H182" s="1">
        <v>0.815981209278107</v>
      </c>
      <c r="I182" s="1">
        <v>0.267573118209838</v>
      </c>
      <c r="J182" s="1">
        <v>0.273092180490493</v>
      </c>
    </row>
    <row r="183" ht="68" customHeight="1" spans="1:10">
      <c r="A183" s="1">
        <v>182</v>
      </c>
      <c r="B183" s="17" t="s">
        <v>193</v>
      </c>
      <c r="C183" s="1">
        <v>-0.078621733</v>
      </c>
      <c r="D183" s="1" t="s">
        <v>11</v>
      </c>
      <c r="E183" s="1" t="s">
        <v>12</v>
      </c>
      <c r="F183" s="1">
        <v>0.808667659759522</v>
      </c>
      <c r="G183" s="1">
        <v>0.817151784896851</v>
      </c>
      <c r="H183" s="1">
        <v>0.820960462093353</v>
      </c>
      <c r="I183" s="1">
        <v>0.293464660644531</v>
      </c>
      <c r="J183" s="1">
        <v>0.31530538201332</v>
      </c>
    </row>
    <row r="184" ht="17" customHeight="1" spans="1:10">
      <c r="A184" s="1">
        <v>183</v>
      </c>
      <c r="B184" s="17" t="s">
        <v>194</v>
      </c>
      <c r="C184" s="1">
        <v>-1.428689993</v>
      </c>
      <c r="D184" s="1" t="s">
        <v>11</v>
      </c>
      <c r="E184" s="1" t="s">
        <v>12</v>
      </c>
      <c r="F184" s="1">
        <v>0.77605128288269</v>
      </c>
      <c r="G184" s="1">
        <v>0.814285635948181</v>
      </c>
      <c r="H184" s="1">
        <v>0.822710931301117</v>
      </c>
      <c r="I184" s="1">
        <v>0.323197722434997</v>
      </c>
      <c r="J184" s="1">
        <v>0.295824259519577</v>
      </c>
    </row>
    <row r="185" ht="51" customHeight="1" spans="1:10">
      <c r="A185" s="1">
        <v>184</v>
      </c>
      <c r="B185" s="17" t="s">
        <v>195</v>
      </c>
      <c r="C185" s="1">
        <v>0.460172229</v>
      </c>
      <c r="D185" s="1" t="s">
        <v>11</v>
      </c>
      <c r="E185" s="1" t="s">
        <v>12</v>
      </c>
      <c r="F185" s="1">
        <v>0.806502401828766</v>
      </c>
      <c r="G185" s="1">
        <v>0.816822111606598</v>
      </c>
      <c r="H185" s="1">
        <v>0.82151859998703</v>
      </c>
      <c r="I185" s="1">
        <v>0.372765719890594</v>
      </c>
      <c r="J185" s="1">
        <v>0.282632172107696</v>
      </c>
    </row>
    <row r="186" ht="17" customHeight="1" spans="1:10">
      <c r="A186" s="1">
        <v>185</v>
      </c>
      <c r="B186" s="17" t="s">
        <v>196</v>
      </c>
      <c r="C186" s="1">
        <v>-1.428689993</v>
      </c>
      <c r="D186" s="1" t="s">
        <v>11</v>
      </c>
      <c r="E186" s="1" t="s">
        <v>12</v>
      </c>
      <c r="F186" s="1">
        <v>0.616975367069244</v>
      </c>
      <c r="G186" s="1">
        <v>0.857506632804871</v>
      </c>
      <c r="H186" s="1">
        <v>0.862617015838623</v>
      </c>
      <c r="I186" s="1">
        <v>0.756252408027648</v>
      </c>
      <c r="J186" s="1">
        <v>0.690865993499755</v>
      </c>
    </row>
    <row r="187" ht="17" customHeight="1" spans="1:10">
      <c r="A187" s="1">
        <v>186</v>
      </c>
      <c r="B187" s="17" t="s">
        <v>197</v>
      </c>
      <c r="C187" s="1">
        <v>-0.225431627</v>
      </c>
      <c r="D187" s="1" t="s">
        <v>11</v>
      </c>
      <c r="E187" s="1" t="s">
        <v>12</v>
      </c>
      <c r="F187" s="1">
        <v>0.800779938697815</v>
      </c>
      <c r="G187" s="1">
        <v>0.818501830101013</v>
      </c>
      <c r="H187" s="1">
        <v>0.820753276348114</v>
      </c>
      <c r="I187" s="1">
        <v>0.24698531627655</v>
      </c>
      <c r="J187" s="1">
        <v>0.300483405590057</v>
      </c>
    </row>
    <row r="188" ht="34" customHeight="1" spans="1:10">
      <c r="A188" s="1">
        <v>187</v>
      </c>
      <c r="B188" s="17" t="s">
        <v>198</v>
      </c>
      <c r="C188" s="1">
        <v>2.090207195</v>
      </c>
      <c r="D188" s="1" t="s">
        <v>11</v>
      </c>
      <c r="E188" s="1" t="s">
        <v>12</v>
      </c>
      <c r="F188" s="1">
        <v>0.791268289089203</v>
      </c>
      <c r="G188" s="1">
        <v>0.81021785736084</v>
      </c>
      <c r="H188" s="1">
        <v>0.813644707202911</v>
      </c>
      <c r="I188" s="1">
        <v>0.320905685424804</v>
      </c>
      <c r="J188" s="1">
        <v>0.288811147212982</v>
      </c>
    </row>
    <row r="189" ht="34" customHeight="1" spans="1:10">
      <c r="A189" s="1">
        <v>188</v>
      </c>
      <c r="B189" s="17" t="s">
        <v>199</v>
      </c>
      <c r="C189" s="1">
        <v>-0.078621733</v>
      </c>
      <c r="D189" s="1" t="s">
        <v>11</v>
      </c>
      <c r="E189" s="1" t="s">
        <v>12</v>
      </c>
      <c r="F189" s="1">
        <v>0.807526230812073</v>
      </c>
      <c r="G189" s="1">
        <v>0.819202721118927</v>
      </c>
      <c r="H189" s="1">
        <v>0.820277154445648</v>
      </c>
      <c r="I189" s="1">
        <v>0.243192851543426</v>
      </c>
      <c r="J189" s="1">
        <v>0.291132301092147</v>
      </c>
    </row>
    <row r="190" ht="68" customHeight="1" spans="1:10">
      <c r="A190" s="1">
        <v>189</v>
      </c>
      <c r="B190" s="17" t="s">
        <v>200</v>
      </c>
      <c r="C190" s="1">
        <v>-0.190639093</v>
      </c>
      <c r="D190" s="1" t="s">
        <v>11</v>
      </c>
      <c r="E190" s="1" t="s">
        <v>12</v>
      </c>
      <c r="F190" s="1">
        <v>0.808421969413757</v>
      </c>
      <c r="G190" s="1">
        <v>0.821401119232178</v>
      </c>
      <c r="H190" s="1">
        <v>0.829063057899475</v>
      </c>
      <c r="I190" s="1">
        <v>0.420977413654327</v>
      </c>
      <c r="J190" s="1">
        <v>0.458399385213851</v>
      </c>
    </row>
    <row r="191" ht="51" customHeight="1" spans="1:10">
      <c r="A191" s="1">
        <v>190</v>
      </c>
      <c r="B191" s="17" t="s">
        <v>201</v>
      </c>
      <c r="C191" s="1">
        <v>-0.337448988</v>
      </c>
      <c r="D191" s="1" t="s">
        <v>11</v>
      </c>
      <c r="E191" s="1" t="s">
        <v>12</v>
      </c>
      <c r="F191" s="1">
        <v>0.798898816108704</v>
      </c>
      <c r="G191" s="1">
        <v>0.812404990196228</v>
      </c>
      <c r="H191" s="1">
        <v>0.817256450653076</v>
      </c>
      <c r="I191" s="1">
        <v>0.240216851234436</v>
      </c>
      <c r="J191" s="1">
        <v>0.263918548822402</v>
      </c>
    </row>
    <row r="192" ht="51" customHeight="1" spans="1:10">
      <c r="A192" s="1">
        <v>191</v>
      </c>
      <c r="B192" s="17" t="s">
        <v>202</v>
      </c>
      <c r="C192" s="1">
        <v>0.460172229</v>
      </c>
      <c r="D192" s="1" t="s">
        <v>11</v>
      </c>
      <c r="E192" s="1" t="s">
        <v>12</v>
      </c>
      <c r="F192" s="1">
        <v>0.811573266983032</v>
      </c>
      <c r="G192" s="1">
        <v>0.820318043231964</v>
      </c>
      <c r="H192" s="1">
        <v>0.824596405029297</v>
      </c>
      <c r="I192" s="1">
        <v>0.281018376350402</v>
      </c>
      <c r="J192" s="1">
        <v>0.278903394937515</v>
      </c>
    </row>
    <row r="193" ht="51" customHeight="1" spans="1:10">
      <c r="A193" s="1">
        <v>192</v>
      </c>
      <c r="B193" s="17" t="s">
        <v>203</v>
      </c>
      <c r="C193" s="1">
        <v>1.257793445</v>
      </c>
      <c r="D193" s="1" t="s">
        <v>11</v>
      </c>
      <c r="E193" s="1" t="s">
        <v>12</v>
      </c>
      <c r="F193" s="1">
        <v>0.80058491230011</v>
      </c>
      <c r="G193" s="1">
        <v>0.816542625427246</v>
      </c>
      <c r="H193" s="1">
        <v>0.815242052078247</v>
      </c>
      <c r="I193" s="1">
        <v>0.179310083389282</v>
      </c>
      <c r="J193" s="1">
        <v>0.280836820602417</v>
      </c>
    </row>
    <row r="194" ht="68" customHeight="1" spans="1:10">
      <c r="A194" s="1">
        <v>193</v>
      </c>
      <c r="B194" s="17" t="s">
        <v>204</v>
      </c>
      <c r="C194" s="1">
        <v>1.145776084</v>
      </c>
      <c r="D194" s="1" t="s">
        <v>11</v>
      </c>
      <c r="E194" s="1" t="s">
        <v>12</v>
      </c>
      <c r="F194" s="1">
        <v>0.813109397888184</v>
      </c>
      <c r="G194" s="1">
        <v>0.819965124130249</v>
      </c>
      <c r="H194" s="1">
        <v>0.822717010974884</v>
      </c>
      <c r="I194" s="1">
        <v>0.21216195821762</v>
      </c>
      <c r="J194" s="1">
        <v>0.322104275226593</v>
      </c>
    </row>
    <row r="195" ht="84" customHeight="1" spans="1:10">
      <c r="A195" s="1">
        <v>194</v>
      </c>
      <c r="B195" s="17" t="s">
        <v>205</v>
      </c>
      <c r="C195" s="1">
        <v>-0.337448988</v>
      </c>
      <c r="D195" s="1" t="s">
        <v>11</v>
      </c>
      <c r="E195" s="1" t="s">
        <v>12</v>
      </c>
      <c r="F195" s="1">
        <v>0.81438684463501</v>
      </c>
      <c r="G195" s="1">
        <v>0.825287282466888</v>
      </c>
      <c r="H195" s="1">
        <v>0.83344978094101</v>
      </c>
      <c r="I195" s="1">
        <v>0.357718586921691</v>
      </c>
      <c r="J195" s="1">
        <v>0.418432861566543</v>
      </c>
    </row>
    <row r="196" ht="51" customHeight="1" spans="1:10">
      <c r="A196" s="1">
        <v>195</v>
      </c>
      <c r="B196" s="17" t="s">
        <v>206</v>
      </c>
      <c r="C196" s="1">
        <v>0.718999483</v>
      </c>
      <c r="D196" s="1" t="s">
        <v>11</v>
      </c>
      <c r="E196" s="1" t="s">
        <v>12</v>
      </c>
      <c r="F196" s="1">
        <v>0.814250826835632</v>
      </c>
      <c r="G196" s="1">
        <v>0.821747958660126</v>
      </c>
      <c r="H196" s="1">
        <v>0.82571291923523</v>
      </c>
      <c r="I196" s="1">
        <v>0.225340902805328</v>
      </c>
      <c r="J196" s="1">
        <v>0.261035352945327</v>
      </c>
    </row>
    <row r="197" ht="51" customHeight="1" spans="1:10">
      <c r="A197" s="1">
        <v>196</v>
      </c>
      <c r="B197" s="17" t="s">
        <v>207</v>
      </c>
      <c r="C197" s="1">
        <v>0.460172229</v>
      </c>
      <c r="D197" s="1" t="s">
        <v>11</v>
      </c>
      <c r="E197" s="1" t="s">
        <v>12</v>
      </c>
      <c r="F197" s="1">
        <v>0.813362896442413</v>
      </c>
      <c r="G197" s="1">
        <v>0.820184528827667</v>
      </c>
      <c r="H197" s="1">
        <v>0.822558403015137</v>
      </c>
      <c r="I197" s="1">
        <v>0.217511892318725</v>
      </c>
      <c r="J197" s="1">
        <v>0.268119931221008</v>
      </c>
    </row>
    <row r="198" ht="34" customHeight="1" spans="1:10">
      <c r="A198" s="1">
        <v>197</v>
      </c>
      <c r="B198" s="17" t="s">
        <v>208</v>
      </c>
      <c r="C198" s="1">
        <v>1.257793445</v>
      </c>
      <c r="D198" s="1" t="s">
        <v>11</v>
      </c>
      <c r="E198" s="1" t="s">
        <v>12</v>
      </c>
      <c r="F198" s="1">
        <v>0.802908062934876</v>
      </c>
      <c r="G198" s="1">
        <v>0.819167912006378</v>
      </c>
      <c r="H198" s="1">
        <v>0.819148302078247</v>
      </c>
      <c r="I198" s="1">
        <v>0.208147227764129</v>
      </c>
      <c r="J198" s="1">
        <v>0.298540651798248</v>
      </c>
    </row>
    <row r="199" ht="68" customHeight="1" spans="1:10">
      <c r="A199" s="1">
        <v>198</v>
      </c>
      <c r="B199" s="17" t="s">
        <v>209</v>
      </c>
      <c r="C199" s="1">
        <v>-1.135070204</v>
      </c>
      <c r="D199" s="1" t="s">
        <v>11</v>
      </c>
      <c r="E199" s="1" t="s">
        <v>12</v>
      </c>
      <c r="F199" s="1">
        <v>0.796893537044525</v>
      </c>
      <c r="G199" s="1">
        <v>0.812490582466126</v>
      </c>
      <c r="H199" s="1">
        <v>0.816848933696747</v>
      </c>
      <c r="I199" s="1">
        <v>0.270115494728088</v>
      </c>
      <c r="J199" s="1">
        <v>0.290525168180465</v>
      </c>
    </row>
    <row r="200" ht="34" customHeight="1" spans="1:10">
      <c r="A200" s="1">
        <v>199</v>
      </c>
      <c r="B200" s="17" t="s">
        <v>210</v>
      </c>
      <c r="C200" s="1">
        <v>0.054535079</v>
      </c>
      <c r="D200" s="1" t="s">
        <v>11</v>
      </c>
      <c r="E200" s="1" t="s">
        <v>12</v>
      </c>
      <c r="F200" s="1">
        <v>0.791835963726044</v>
      </c>
      <c r="G200" s="1">
        <v>0.814721167087555</v>
      </c>
      <c r="H200" s="1">
        <v>0.822714149951935</v>
      </c>
      <c r="I200" s="1">
        <v>0.490386009216308</v>
      </c>
      <c r="J200" s="1">
        <v>0.372652918100357</v>
      </c>
    </row>
    <row r="201" ht="34" customHeight="1" spans="1:10">
      <c r="A201" s="1">
        <v>200</v>
      </c>
      <c r="B201" s="17" t="s">
        <v>211</v>
      </c>
      <c r="C201" s="1">
        <v>0.054535079</v>
      </c>
      <c r="D201" s="1" t="s">
        <v>11</v>
      </c>
      <c r="E201" s="1" t="s">
        <v>12</v>
      </c>
      <c r="F201" s="1">
        <v>0.792255878448486</v>
      </c>
      <c r="G201" s="1">
        <v>0.812289834022522</v>
      </c>
      <c r="H201" s="1">
        <v>0.817466378211975</v>
      </c>
      <c r="I201" s="1">
        <v>0.31424069404602</v>
      </c>
      <c r="J201" s="1">
        <v>0.305034816265106</v>
      </c>
    </row>
    <row r="202" ht="34" customHeight="1" spans="1:10">
      <c r="A202" s="1">
        <v>201</v>
      </c>
      <c r="B202" s="17" t="s">
        <v>212</v>
      </c>
      <c r="C202" s="1">
        <v>-0.337448988</v>
      </c>
      <c r="D202" s="1" t="s">
        <v>11</v>
      </c>
      <c r="E202" s="1" t="s">
        <v>12</v>
      </c>
      <c r="F202" s="1">
        <v>0.790746033191681</v>
      </c>
      <c r="G202" s="1">
        <v>0.81054013967514</v>
      </c>
      <c r="H202" s="1">
        <v>0.815208315849304</v>
      </c>
      <c r="I202" s="1">
        <v>0.282934010028839</v>
      </c>
      <c r="J202" s="1">
        <v>0.271362900733947</v>
      </c>
    </row>
    <row r="203" ht="84" customHeight="1" spans="1:10">
      <c r="A203" s="1">
        <v>202</v>
      </c>
      <c r="B203" s="17" t="s">
        <v>213</v>
      </c>
      <c r="C203" s="1">
        <v>-0.484258882</v>
      </c>
      <c r="D203" s="1" t="s">
        <v>11</v>
      </c>
      <c r="E203" s="1" t="s">
        <v>12</v>
      </c>
      <c r="F203" s="1">
        <v>0.813163101673126</v>
      </c>
      <c r="G203" s="1">
        <v>0.81965559720993</v>
      </c>
      <c r="H203" s="1">
        <v>0.827870190143585</v>
      </c>
      <c r="I203" s="1">
        <v>0.272688090801239</v>
      </c>
      <c r="J203" s="1">
        <v>0.284833520650863</v>
      </c>
    </row>
    <row r="204" ht="17" customHeight="1" spans="1:10">
      <c r="A204" s="1">
        <v>203</v>
      </c>
      <c r="B204" s="17" t="s">
        <v>214</v>
      </c>
      <c r="C204" s="1">
        <v>-0.652208228</v>
      </c>
      <c r="D204" s="1" t="s">
        <v>11</v>
      </c>
      <c r="E204" s="1" t="s">
        <v>12</v>
      </c>
      <c r="F204" s="1">
        <v>0.753304958343506</v>
      </c>
      <c r="G204" s="1">
        <v>0.818637013435364</v>
      </c>
      <c r="H204" s="1">
        <v>0.819586515426636</v>
      </c>
      <c r="I204" s="1">
        <v>0.473482608795166</v>
      </c>
      <c r="J204" s="1">
        <v>0.553864240646362</v>
      </c>
    </row>
    <row r="205" ht="68" customHeight="1" spans="1:10">
      <c r="A205" s="1">
        <v>204</v>
      </c>
      <c r="B205" s="17" t="s">
        <v>215</v>
      </c>
      <c r="C205" s="1">
        <v>-0.484258882</v>
      </c>
      <c r="D205" s="1" t="s">
        <v>11</v>
      </c>
      <c r="E205" s="1" t="s">
        <v>12</v>
      </c>
      <c r="F205" s="1">
        <v>0.827907204627991</v>
      </c>
      <c r="G205" s="1">
        <v>0.830882847309113</v>
      </c>
      <c r="H205" s="1">
        <v>0.835050940513611</v>
      </c>
      <c r="I205" s="1">
        <v>0.313153028488159</v>
      </c>
      <c r="J205" s="1">
        <v>0.32745012640953</v>
      </c>
    </row>
    <row r="206" ht="34" customHeight="1" spans="1:10">
      <c r="A206" s="1">
        <v>205</v>
      </c>
      <c r="B206" s="17" t="s">
        <v>216</v>
      </c>
      <c r="C206" s="1">
        <v>-0.484258882</v>
      </c>
      <c r="D206" s="1" t="s">
        <v>11</v>
      </c>
      <c r="E206" s="1" t="s">
        <v>12</v>
      </c>
      <c r="F206" s="1">
        <v>0.816243290901184</v>
      </c>
      <c r="G206" s="1">
        <v>0.826612710952759</v>
      </c>
      <c r="H206" s="1">
        <v>0.829049468040466</v>
      </c>
      <c r="I206" s="1">
        <v>0.31189751625061</v>
      </c>
      <c r="J206" s="1">
        <v>0.375438898801803</v>
      </c>
    </row>
    <row r="207" ht="34" customHeight="1" spans="1:10">
      <c r="A207" s="1">
        <v>206</v>
      </c>
      <c r="B207" s="17" t="s">
        <v>217</v>
      </c>
      <c r="C207" s="1">
        <v>-0.337448988</v>
      </c>
      <c r="D207" s="1" t="s">
        <v>11</v>
      </c>
      <c r="E207" s="1" t="s">
        <v>12</v>
      </c>
      <c r="F207" s="1">
        <v>0.789065718650818</v>
      </c>
      <c r="G207" s="1">
        <v>0.812007546424866</v>
      </c>
      <c r="H207" s="1">
        <v>0.814932703971863</v>
      </c>
      <c r="I207" s="1">
        <v>0.311194658279418</v>
      </c>
      <c r="J207" s="1">
        <v>0.284532994031906</v>
      </c>
    </row>
    <row r="208" ht="34" customHeight="1" spans="1:10">
      <c r="A208" s="1">
        <v>207</v>
      </c>
      <c r="B208" s="17" t="s">
        <v>218</v>
      </c>
      <c r="C208" s="1">
        <v>0.852156295</v>
      </c>
      <c r="D208" s="1" t="s">
        <v>11</v>
      </c>
      <c r="E208" s="1" t="s">
        <v>12</v>
      </c>
      <c r="F208" s="1">
        <v>0.785202562808991</v>
      </c>
      <c r="G208" s="1">
        <v>0.810533046722412</v>
      </c>
      <c r="H208" s="1">
        <v>0.821248769760132</v>
      </c>
      <c r="I208" s="1">
        <v>0.246001780033111</v>
      </c>
      <c r="J208" s="1">
        <v>0.291710793972015</v>
      </c>
    </row>
    <row r="209" ht="34" customHeight="1" spans="1:10">
      <c r="A209" s="1">
        <v>208</v>
      </c>
      <c r="B209" s="17" t="s">
        <v>219</v>
      </c>
      <c r="C209" s="1">
        <v>0.865809378</v>
      </c>
      <c r="D209" s="1" t="s">
        <v>11</v>
      </c>
      <c r="E209" s="1" t="s">
        <v>12</v>
      </c>
      <c r="F209" s="1">
        <v>0.804786443710327</v>
      </c>
      <c r="G209" s="1">
        <v>0.820305407047272</v>
      </c>
      <c r="H209" s="1">
        <v>0.82644647359848</v>
      </c>
      <c r="I209" s="1">
        <v>0.309351623058319</v>
      </c>
      <c r="J209" s="1">
        <v>0.444094628095626</v>
      </c>
    </row>
    <row r="210" ht="51" customHeight="1" spans="1:10">
      <c r="A210" s="1">
        <v>209</v>
      </c>
      <c r="B210" s="17" t="s">
        <v>220</v>
      </c>
      <c r="C210" s="1">
        <v>2.34903445</v>
      </c>
      <c r="D210" s="1" t="s">
        <v>11</v>
      </c>
      <c r="E210" s="1" t="s">
        <v>12</v>
      </c>
      <c r="F210" s="1">
        <v>0.809603095054627</v>
      </c>
      <c r="G210" s="1">
        <v>0.818583369255066</v>
      </c>
      <c r="H210" s="1">
        <v>0.821047604084015</v>
      </c>
      <c r="I210" s="1">
        <v>0.265723347663879</v>
      </c>
      <c r="J210" s="1">
        <v>0.283168792724609</v>
      </c>
    </row>
    <row r="211" ht="34" customHeight="1" spans="1:10">
      <c r="A211" s="1">
        <v>210</v>
      </c>
      <c r="B211" s="17" t="s">
        <v>221</v>
      </c>
      <c r="C211" s="1">
        <v>-0.743086137</v>
      </c>
      <c r="D211" s="1" t="s">
        <v>11</v>
      </c>
      <c r="E211" s="1" t="s">
        <v>12</v>
      </c>
      <c r="F211" s="1">
        <v>0.805296003818512</v>
      </c>
      <c r="G211" s="1">
        <v>0.822200000286102</v>
      </c>
      <c r="H211" s="1">
        <v>0.828176259994507</v>
      </c>
      <c r="I211" s="1">
        <v>0.393214464187622</v>
      </c>
      <c r="J211" s="1">
        <v>0.345732629299163</v>
      </c>
    </row>
    <row r="212" ht="34" customHeight="1" spans="1:10">
      <c r="A212" s="1">
        <v>211</v>
      </c>
      <c r="B212" s="17" t="s">
        <v>222</v>
      </c>
      <c r="C212" s="1">
        <v>-1.135070204</v>
      </c>
      <c r="D212" s="1" t="s">
        <v>11</v>
      </c>
      <c r="E212" s="1" t="s">
        <v>12</v>
      </c>
      <c r="F212" s="1">
        <v>0.820274949073792</v>
      </c>
      <c r="G212" s="1">
        <v>0.828273832798004</v>
      </c>
      <c r="H212" s="1">
        <v>0.83208179473877</v>
      </c>
      <c r="I212" s="1">
        <v>0.409983873367309</v>
      </c>
      <c r="J212" s="1">
        <v>0.348823815584182</v>
      </c>
    </row>
    <row r="213" ht="17" customHeight="1" spans="1:10">
      <c r="A213" s="1">
        <v>212</v>
      </c>
      <c r="B213" s="17" t="s">
        <v>223</v>
      </c>
      <c r="C213" s="1">
        <v>-0.484258882</v>
      </c>
      <c r="D213" s="1" t="s">
        <v>11</v>
      </c>
      <c r="E213" s="1" t="s">
        <v>12</v>
      </c>
      <c r="F213" s="1">
        <v>0.809359550476074</v>
      </c>
      <c r="G213" s="1">
        <v>0.820998728275299</v>
      </c>
      <c r="H213" s="1">
        <v>0.82725977897644</v>
      </c>
      <c r="I213" s="1">
        <v>0.341286718845367</v>
      </c>
      <c r="J213" s="1">
        <v>0.262293070554733</v>
      </c>
    </row>
    <row r="214" ht="34" customHeight="1" spans="1:10">
      <c r="A214" s="1">
        <v>213</v>
      </c>
      <c r="B214" s="17" t="s">
        <v>224</v>
      </c>
      <c r="C214" s="1">
        <v>1.551413233</v>
      </c>
      <c r="D214" s="1" t="s">
        <v>11</v>
      </c>
      <c r="E214" s="1" t="s">
        <v>12</v>
      </c>
      <c r="F214" s="1">
        <v>0.805891752243042</v>
      </c>
      <c r="G214" s="1">
        <v>0.818586528301239</v>
      </c>
      <c r="H214" s="1">
        <v>0.82538253068924</v>
      </c>
      <c r="I214" s="1">
        <v>0.242401957511901</v>
      </c>
      <c r="J214" s="1">
        <v>0.314429610967636</v>
      </c>
    </row>
    <row r="215" ht="17" customHeight="1" spans="1:10">
      <c r="A215" s="1">
        <v>214</v>
      </c>
      <c r="B215" s="17" t="s">
        <v>225</v>
      </c>
      <c r="C215" s="1">
        <v>0.718999483</v>
      </c>
      <c r="D215" s="1" t="s">
        <v>11</v>
      </c>
      <c r="E215" s="1" t="s">
        <v>12</v>
      </c>
      <c r="F215" s="1">
        <v>0.788455665111542</v>
      </c>
      <c r="G215" s="1">
        <v>0.820071637630463</v>
      </c>
      <c r="H215" s="1">
        <v>0.819290101528168</v>
      </c>
      <c r="I215" s="1">
        <v>0.372085988521575</v>
      </c>
      <c r="J215" s="1">
        <v>0.402574628591537</v>
      </c>
    </row>
    <row r="216" ht="51" customHeight="1" spans="1:10">
      <c r="A216" s="1">
        <v>215</v>
      </c>
      <c r="B216" s="17" t="s">
        <v>226</v>
      </c>
      <c r="C216" s="1">
        <v>0.054535079</v>
      </c>
      <c r="D216" s="1" t="s">
        <v>11</v>
      </c>
      <c r="E216" s="1" t="s">
        <v>12</v>
      </c>
      <c r="F216" s="1">
        <v>0.825929760932922</v>
      </c>
      <c r="G216" s="1">
        <v>0.829607903957367</v>
      </c>
      <c r="H216" s="1">
        <v>0.837547838687897</v>
      </c>
      <c r="I216" s="1">
        <v>0.301628708839416</v>
      </c>
      <c r="J216" s="1">
        <v>0.352608919143676</v>
      </c>
    </row>
    <row r="217" ht="68" customHeight="1" spans="1:10">
      <c r="A217" s="1">
        <v>216</v>
      </c>
      <c r="B217" s="17" t="s">
        <v>227</v>
      </c>
      <c r="C217" s="1">
        <v>0.718999483</v>
      </c>
      <c r="D217" s="1" t="s">
        <v>11</v>
      </c>
      <c r="E217" s="1" t="s">
        <v>12</v>
      </c>
      <c r="F217" s="1">
        <v>0.806329846382141</v>
      </c>
      <c r="G217" s="1">
        <v>0.816582322120667</v>
      </c>
      <c r="H217" s="1">
        <v>0.820648372173309</v>
      </c>
      <c r="I217" s="1">
        <v>0.209756016731262</v>
      </c>
      <c r="J217" s="1">
        <v>0.252544254064559</v>
      </c>
    </row>
    <row r="218" ht="17" customHeight="1" spans="1:10">
      <c r="A218" s="1">
        <v>217</v>
      </c>
      <c r="B218" s="17" t="s">
        <v>228</v>
      </c>
      <c r="C218" s="1">
        <v>-0.631068776</v>
      </c>
      <c r="D218" s="1" t="s">
        <v>11</v>
      </c>
      <c r="E218" s="1" t="s">
        <v>12</v>
      </c>
      <c r="F218" s="1">
        <v>0.785461783409119</v>
      </c>
      <c r="G218" s="1">
        <v>0.809385478496552</v>
      </c>
      <c r="H218" s="1">
        <v>0.815811455249786</v>
      </c>
      <c r="I218" s="1">
        <v>0.431785404682159</v>
      </c>
      <c r="J218" s="1">
        <v>0.354498624801635</v>
      </c>
    </row>
    <row r="219" ht="17" customHeight="1" spans="1:10">
      <c r="A219" s="1">
        <v>218</v>
      </c>
      <c r="B219" s="17" t="s">
        <v>229</v>
      </c>
      <c r="C219" s="1">
        <v>0.313362334</v>
      </c>
      <c r="D219" s="1" t="s">
        <v>11</v>
      </c>
      <c r="E219" s="1" t="s">
        <v>12</v>
      </c>
      <c r="F219" s="1">
        <v>0.807397723197937</v>
      </c>
      <c r="G219" s="1">
        <v>0.829889595508575</v>
      </c>
      <c r="H219" s="1">
        <v>0.828262507915497</v>
      </c>
      <c r="I219" s="1">
        <v>0.354076206684112</v>
      </c>
      <c r="J219" s="1">
        <v>0.356542140245437</v>
      </c>
    </row>
    <row r="220" ht="34" customHeight="1" spans="1:10">
      <c r="A220" s="1">
        <v>219</v>
      </c>
      <c r="B220" s="17" t="s">
        <v>230</v>
      </c>
      <c r="C220" s="1">
        <v>-0.484258882</v>
      </c>
      <c r="D220" s="1" t="s">
        <v>11</v>
      </c>
      <c r="E220" s="1" t="s">
        <v>12</v>
      </c>
      <c r="F220" s="1">
        <v>0.794360220432282</v>
      </c>
      <c r="G220" s="1">
        <v>0.812185704708099</v>
      </c>
      <c r="H220" s="1">
        <v>0.817801177501679</v>
      </c>
      <c r="I220" s="1">
        <v>0.245906710624694</v>
      </c>
      <c r="J220" s="1">
        <v>0.254756599664688</v>
      </c>
    </row>
    <row r="221" ht="17" customHeight="1" spans="1:10">
      <c r="A221" s="1">
        <v>220</v>
      </c>
      <c r="B221" s="17" t="s">
        <v>231</v>
      </c>
      <c r="C221" s="1">
        <v>-0.225431627</v>
      </c>
      <c r="D221" s="1" t="s">
        <v>11</v>
      </c>
      <c r="E221" s="1" t="s">
        <v>12</v>
      </c>
      <c r="F221" s="1">
        <v>0.803177654743195</v>
      </c>
      <c r="G221" s="1">
        <v>0.820842444896698</v>
      </c>
      <c r="H221" s="1">
        <v>0.819631814956665</v>
      </c>
      <c r="I221" s="1">
        <v>0.267712712287902</v>
      </c>
      <c r="J221" s="1">
        <v>0.301690340042114</v>
      </c>
    </row>
    <row r="222" ht="51" customHeight="1" spans="1:10">
      <c r="A222" s="1">
        <v>221</v>
      </c>
      <c r="B222" s="17" t="s">
        <v>232</v>
      </c>
      <c r="C222" s="1">
        <v>-0.337448988</v>
      </c>
      <c r="D222" s="1" t="s">
        <v>11</v>
      </c>
      <c r="E222" s="1" t="s">
        <v>12</v>
      </c>
      <c r="F222" s="1">
        <v>0.818814277648926</v>
      </c>
      <c r="G222" s="1">
        <v>0.824849367141724</v>
      </c>
      <c r="H222" s="1">
        <v>0.832039594650269</v>
      </c>
      <c r="I222" s="1">
        <v>0.353033363819122</v>
      </c>
      <c r="J222" s="1">
        <v>0.319966495037078</v>
      </c>
    </row>
    <row r="223" ht="17" customHeight="1" spans="1:10">
      <c r="A223" s="1">
        <v>222</v>
      </c>
      <c r="B223" s="17" t="s">
        <v>233</v>
      </c>
      <c r="C223" s="1">
        <v>-0.631068776</v>
      </c>
      <c r="D223" s="1" t="s">
        <v>11</v>
      </c>
      <c r="E223" s="1" t="s">
        <v>12</v>
      </c>
      <c r="F223" s="1">
        <v>0.784153640270233</v>
      </c>
      <c r="G223" s="1">
        <v>0.813684165477753</v>
      </c>
      <c r="H223" s="1">
        <v>0.820169389247894</v>
      </c>
      <c r="I223" s="1">
        <v>0.278284072875976</v>
      </c>
      <c r="J223" s="1">
        <v>0.259073674678802</v>
      </c>
    </row>
    <row r="224" ht="51" customHeight="1" spans="1:10">
      <c r="A224" s="1">
        <v>223</v>
      </c>
      <c r="B224" s="17" t="s">
        <v>234</v>
      </c>
      <c r="C224" s="1">
        <v>-0.484258882</v>
      </c>
      <c r="D224" s="1" t="s">
        <v>11</v>
      </c>
      <c r="E224" s="1" t="s">
        <v>12</v>
      </c>
      <c r="F224" s="1">
        <v>0.801292061805725</v>
      </c>
      <c r="G224" s="1">
        <v>0.814543604850769</v>
      </c>
      <c r="H224" s="1">
        <v>0.817475914955139</v>
      </c>
      <c r="I224" s="1">
        <v>0.233630776405334</v>
      </c>
      <c r="J224" s="1">
        <v>0.259780049324035</v>
      </c>
    </row>
    <row r="225" ht="101" customHeight="1" spans="1:10">
      <c r="A225" s="1">
        <v>224</v>
      </c>
      <c r="B225" s="17" t="s">
        <v>235</v>
      </c>
      <c r="C225" s="1">
        <v>-0.078621733</v>
      </c>
      <c r="D225" s="1" t="s">
        <v>11</v>
      </c>
      <c r="E225" s="1" t="s">
        <v>12</v>
      </c>
      <c r="F225" s="1">
        <v>0.79810494184494</v>
      </c>
      <c r="G225" s="1">
        <v>0.812356531620026</v>
      </c>
      <c r="H225" s="1">
        <v>0.814610898494721</v>
      </c>
      <c r="I225" s="1">
        <v>0.443829715251922</v>
      </c>
      <c r="J225" s="1">
        <v>0.360967427492141</v>
      </c>
    </row>
    <row r="226" ht="68" customHeight="1" spans="1:10">
      <c r="A226" s="1">
        <v>225</v>
      </c>
      <c r="B226" s="17" t="s">
        <v>236</v>
      </c>
      <c r="C226" s="1">
        <v>0.460172229</v>
      </c>
      <c r="D226" s="1" t="s">
        <v>11</v>
      </c>
      <c r="E226" s="1" t="s">
        <v>12</v>
      </c>
      <c r="F226" s="1">
        <v>0.810361742973328</v>
      </c>
      <c r="G226" s="1">
        <v>0.820511817932129</v>
      </c>
      <c r="H226" s="1">
        <v>0.827373504638672</v>
      </c>
      <c r="I226" s="1">
        <v>0.205239295959472</v>
      </c>
      <c r="J226" s="1">
        <v>0.315323024988174</v>
      </c>
    </row>
    <row r="227" ht="51" customHeight="1" spans="1:10">
      <c r="A227" s="1">
        <v>226</v>
      </c>
      <c r="B227" s="17" t="s">
        <v>237</v>
      </c>
      <c r="C227" s="1">
        <v>-1.135070204</v>
      </c>
      <c r="D227" s="1" t="s">
        <v>11</v>
      </c>
      <c r="E227" s="1" t="s">
        <v>12</v>
      </c>
      <c r="F227" s="1">
        <v>0.797416269779205</v>
      </c>
      <c r="G227" s="1">
        <v>0.815913319587708</v>
      </c>
      <c r="H227" s="1">
        <v>0.818371891975403</v>
      </c>
      <c r="I227" s="1">
        <v>0.322533786296844</v>
      </c>
      <c r="J227" s="1">
        <v>0.352883726358413</v>
      </c>
    </row>
    <row r="228" ht="219" customHeight="1" spans="1:10">
      <c r="A228" s="1">
        <v>227</v>
      </c>
      <c r="B228" s="17" t="s">
        <v>238</v>
      </c>
      <c r="C228" s="1">
        <v>1.551413233</v>
      </c>
      <c r="D228" s="1" t="s">
        <v>11</v>
      </c>
      <c r="E228" s="1" t="s">
        <v>12</v>
      </c>
      <c r="F228" s="1">
        <v>0.822547972202301</v>
      </c>
      <c r="G228" s="1">
        <v>0.824299097061157</v>
      </c>
      <c r="H228" s="1">
        <v>0.826088845729828</v>
      </c>
      <c r="I228" s="1">
        <v>0.215748906135559</v>
      </c>
      <c r="J228" s="1">
        <v>0.31463149189949</v>
      </c>
    </row>
    <row r="229" ht="34" customHeight="1" spans="1:10">
      <c r="A229" s="1">
        <v>228</v>
      </c>
      <c r="B229" s="17" t="s">
        <v>239</v>
      </c>
      <c r="C229" s="1">
        <v>-0.078621733</v>
      </c>
      <c r="D229" s="1" t="s">
        <v>11</v>
      </c>
      <c r="E229" s="1" t="s">
        <v>12</v>
      </c>
      <c r="F229" s="1">
        <v>0.811464488506317</v>
      </c>
      <c r="G229" s="1">
        <v>0.824065268039703</v>
      </c>
      <c r="H229" s="1">
        <v>0.829364538192749</v>
      </c>
      <c r="I229" s="1">
        <v>0.376438021659851</v>
      </c>
      <c r="J229" s="1">
        <v>0.3309066593647</v>
      </c>
    </row>
    <row r="230" ht="17" customHeight="1" spans="1:10">
      <c r="A230" s="1">
        <v>229</v>
      </c>
      <c r="B230" s="17" t="s">
        <v>240</v>
      </c>
      <c r="C230" s="1">
        <v>0.718999483</v>
      </c>
      <c r="D230" s="1" t="s">
        <v>11</v>
      </c>
      <c r="E230" s="1" t="s">
        <v>12</v>
      </c>
      <c r="F230" s="1">
        <v>0.798412978649139</v>
      </c>
      <c r="G230" s="1">
        <v>0.815296769142151</v>
      </c>
      <c r="H230" s="1">
        <v>0.817014515399933</v>
      </c>
      <c r="I230" s="1">
        <v>0.321744680404663</v>
      </c>
      <c r="J230" s="1">
        <v>0.316729336977005</v>
      </c>
    </row>
    <row r="231" ht="17" customHeight="1" spans="1:10">
      <c r="A231" s="1">
        <v>230</v>
      </c>
      <c r="B231" s="17" t="s">
        <v>241</v>
      </c>
      <c r="C231" s="1">
        <v>-0.631068776</v>
      </c>
      <c r="D231" s="1" t="s">
        <v>11</v>
      </c>
      <c r="E231" s="1" t="s">
        <v>12</v>
      </c>
      <c r="F231" s="1">
        <v>0.801458895206451</v>
      </c>
      <c r="G231" s="1">
        <v>0.817288458347321</v>
      </c>
      <c r="H231" s="1">
        <v>0.824945569038391</v>
      </c>
      <c r="I231" s="1">
        <v>0.286116600036621</v>
      </c>
      <c r="J231" s="1">
        <v>0.256331801414489</v>
      </c>
    </row>
    <row r="232" ht="34" customHeight="1" spans="1:10">
      <c r="A232" s="1">
        <v>231</v>
      </c>
      <c r="B232" s="17" t="s">
        <v>242</v>
      </c>
      <c r="C232" s="1">
        <v>0.16655244</v>
      </c>
      <c r="D232" s="1" t="s">
        <v>11</v>
      </c>
      <c r="E232" s="1" t="s">
        <v>12</v>
      </c>
      <c r="F232" s="1">
        <v>0.783150911331177</v>
      </c>
      <c r="G232" s="1">
        <v>0.80872905254364</v>
      </c>
      <c r="H232" s="1">
        <v>0.814379394054413</v>
      </c>
      <c r="I232" s="1">
        <v>0.35349041223526</v>
      </c>
      <c r="J232" s="1">
        <v>0.309819668531417</v>
      </c>
    </row>
    <row r="233" ht="101" customHeight="1" spans="1:10">
      <c r="A233" s="1">
        <v>232</v>
      </c>
      <c r="B233" s="17" t="s">
        <v>243</v>
      </c>
      <c r="C233" s="1">
        <v>2.34903445</v>
      </c>
      <c r="D233" s="1" t="s">
        <v>11</v>
      </c>
      <c r="E233" s="1" t="s">
        <v>12</v>
      </c>
      <c r="F233" s="1">
        <v>0.826112508773804</v>
      </c>
      <c r="G233" s="1">
        <v>0.831649720668793</v>
      </c>
      <c r="H233" s="1">
        <v>0.834564328193665</v>
      </c>
      <c r="I233" s="1">
        <v>0.237240612506866</v>
      </c>
      <c r="J233" s="1">
        <v>0.377725422382354</v>
      </c>
    </row>
    <row r="234" ht="34" customHeight="1" spans="1:10">
      <c r="A234" s="1">
        <v>233</v>
      </c>
      <c r="B234" s="17" t="s">
        <v>244</v>
      </c>
      <c r="C234" s="1">
        <v>1.908604767</v>
      </c>
      <c r="D234" s="1" t="s">
        <v>11</v>
      </c>
      <c r="E234" s="1" t="s">
        <v>12</v>
      </c>
      <c r="F234" s="1">
        <v>0.804750084877014</v>
      </c>
      <c r="G234" s="1">
        <v>0.819679617881775</v>
      </c>
      <c r="H234" s="1">
        <v>0.822141826152802</v>
      </c>
      <c r="I234" s="1">
        <v>0.378610491752624</v>
      </c>
      <c r="J234" s="1">
        <v>0.439076453447341</v>
      </c>
    </row>
    <row r="235" ht="17" customHeight="1" spans="1:10">
      <c r="A235" s="1">
        <v>234</v>
      </c>
      <c r="B235" s="17" t="s">
        <v>245</v>
      </c>
      <c r="C235" s="1">
        <v>-1.428689993</v>
      </c>
      <c r="D235" s="1" t="s">
        <v>11</v>
      </c>
      <c r="E235" s="1" t="s">
        <v>12</v>
      </c>
      <c r="F235" s="1">
        <v>0.789948284626007</v>
      </c>
      <c r="G235" s="1">
        <v>0.830493032932282</v>
      </c>
      <c r="H235" s="1">
        <v>0.835665583610535</v>
      </c>
      <c r="I235" s="1">
        <v>0.493651330471038</v>
      </c>
      <c r="J235" s="1">
        <v>0.363533675670623</v>
      </c>
    </row>
    <row r="236" ht="34" customHeight="1" spans="1:10">
      <c r="A236" s="1">
        <v>235</v>
      </c>
      <c r="B236" s="17" t="s">
        <v>246</v>
      </c>
      <c r="C236" s="1">
        <v>-0.484258882</v>
      </c>
      <c r="D236" s="1" t="s">
        <v>11</v>
      </c>
      <c r="E236" s="1" t="s">
        <v>12</v>
      </c>
      <c r="F236" s="1">
        <v>0.810494959354401</v>
      </c>
      <c r="G236" s="1">
        <v>0.819140911102295</v>
      </c>
      <c r="H236" s="1">
        <v>0.825197339057922</v>
      </c>
      <c r="I236" s="1">
        <v>0.290765166282653</v>
      </c>
      <c r="J236" s="1">
        <v>0.242451608180999</v>
      </c>
    </row>
    <row r="237" ht="34" customHeight="1" spans="1:10">
      <c r="A237" s="1">
        <v>236</v>
      </c>
      <c r="B237" s="17" t="s">
        <v>247</v>
      </c>
      <c r="C237" s="1">
        <v>-0.484258882</v>
      </c>
      <c r="D237" s="1" t="s">
        <v>11</v>
      </c>
      <c r="E237" s="1" t="s">
        <v>12</v>
      </c>
      <c r="F237" s="1">
        <v>0.801652908325195</v>
      </c>
      <c r="G237" s="1">
        <v>0.816554307937622</v>
      </c>
      <c r="H237" s="1">
        <v>0.820219397544861</v>
      </c>
      <c r="I237" s="1">
        <v>0.237205862998962</v>
      </c>
      <c r="J237" s="1">
        <v>0.280912458896636</v>
      </c>
    </row>
    <row r="238" ht="84" customHeight="1" spans="1:10">
      <c r="A238" s="1">
        <v>237</v>
      </c>
      <c r="B238" s="17" t="s">
        <v>248</v>
      </c>
      <c r="C238" s="1">
        <v>0.201344974</v>
      </c>
      <c r="D238" s="1" t="s">
        <v>11</v>
      </c>
      <c r="E238" s="1" t="s">
        <v>12</v>
      </c>
      <c r="F238" s="1">
        <v>0.808707296848297</v>
      </c>
      <c r="G238" s="1">
        <v>0.816067516803742</v>
      </c>
      <c r="H238" s="1">
        <v>0.821144759654999</v>
      </c>
      <c r="I238" s="1">
        <v>0.22421771287918</v>
      </c>
      <c r="J238" s="1">
        <v>0.271694988012313</v>
      </c>
    </row>
    <row r="239" ht="51" customHeight="1" spans="1:10">
      <c r="A239" s="1">
        <v>238</v>
      </c>
      <c r="B239" s="17" t="s">
        <v>249</v>
      </c>
      <c r="C239" s="1">
        <v>-0.337448988</v>
      </c>
      <c r="D239" s="1" t="s">
        <v>11</v>
      </c>
      <c r="E239" s="1" t="s">
        <v>12</v>
      </c>
      <c r="F239" s="1">
        <v>0.805900692939758</v>
      </c>
      <c r="G239" s="1">
        <v>0.8172607421875</v>
      </c>
      <c r="H239" s="1">
        <v>0.819943428039551</v>
      </c>
      <c r="I239" s="1">
        <v>0.298354566097259</v>
      </c>
      <c r="J239" s="1">
        <v>0.287601143121719</v>
      </c>
    </row>
    <row r="240" ht="17" customHeight="1" spans="1:10">
      <c r="A240" s="1">
        <v>239</v>
      </c>
      <c r="B240" s="17" t="s">
        <v>250</v>
      </c>
      <c r="C240" s="1">
        <v>-0.631068776</v>
      </c>
      <c r="D240" s="1" t="s">
        <v>11</v>
      </c>
      <c r="E240" s="1" t="s">
        <v>12</v>
      </c>
      <c r="F240" s="1">
        <v>0.768283903598785</v>
      </c>
      <c r="G240" s="1">
        <v>0.809245467185974</v>
      </c>
      <c r="H240" s="1">
        <v>0.812655508518219</v>
      </c>
      <c r="I240" s="1">
        <v>0.371471524238586</v>
      </c>
      <c r="J240" s="1">
        <v>0.306865245103836</v>
      </c>
    </row>
    <row r="241" ht="17" customHeight="1" spans="1:10">
      <c r="A241" s="1">
        <v>240</v>
      </c>
      <c r="B241" s="17" t="s">
        <v>251</v>
      </c>
      <c r="C241" s="1">
        <v>-0.631068776</v>
      </c>
      <c r="D241" s="1" t="s">
        <v>11</v>
      </c>
      <c r="E241" s="1" t="s">
        <v>12</v>
      </c>
      <c r="F241" s="1">
        <v>0.778869032859802</v>
      </c>
      <c r="G241" s="1">
        <v>0.809506833553314</v>
      </c>
      <c r="H241" s="1">
        <v>0.815219342708588</v>
      </c>
      <c r="I241" s="1">
        <v>0.389959216117858</v>
      </c>
      <c r="J241" s="1">
        <v>0.359610110521316</v>
      </c>
    </row>
    <row r="242" ht="68" customHeight="1" spans="1:10">
      <c r="A242" s="1">
        <v>241</v>
      </c>
      <c r="B242" s="17" t="s">
        <v>252</v>
      </c>
      <c r="C242" s="1">
        <v>-0.225431627</v>
      </c>
      <c r="D242" s="1" t="s">
        <v>11</v>
      </c>
      <c r="E242" s="1" t="s">
        <v>12</v>
      </c>
      <c r="F242" s="1">
        <v>0.826660871505737</v>
      </c>
      <c r="G242" s="1">
        <v>0.829581320285797</v>
      </c>
      <c r="H242" s="1">
        <v>0.835279881954193</v>
      </c>
      <c r="I242" s="1">
        <v>0.236552715301513</v>
      </c>
      <c r="J242" s="1">
        <v>0.361605197191238</v>
      </c>
    </row>
    <row r="243" ht="34" customHeight="1" spans="1:10">
      <c r="A243" s="1">
        <v>242</v>
      </c>
      <c r="B243" s="17" t="s">
        <v>253</v>
      </c>
      <c r="C243" s="1">
        <v>0.99896619</v>
      </c>
      <c r="D243" s="1" t="s">
        <v>11</v>
      </c>
      <c r="E243" s="1" t="s">
        <v>12</v>
      </c>
      <c r="F243" s="1">
        <v>0.812970757484436</v>
      </c>
      <c r="G243" s="1">
        <v>0.826661765575409</v>
      </c>
      <c r="H243" s="1">
        <v>0.830486297607422</v>
      </c>
      <c r="I243" s="1">
        <v>0.351726651191711</v>
      </c>
      <c r="J243" s="1">
        <v>0.368040680885314</v>
      </c>
    </row>
    <row r="244" ht="17" customHeight="1" spans="1:10">
      <c r="A244" s="1">
        <v>243</v>
      </c>
      <c r="B244" s="17" t="s">
        <v>254</v>
      </c>
      <c r="C244" s="1">
        <v>-0.484258882</v>
      </c>
      <c r="D244" s="1" t="s">
        <v>11</v>
      </c>
      <c r="E244" s="1" t="s">
        <v>12</v>
      </c>
      <c r="F244" s="1">
        <v>0.818693220615387</v>
      </c>
      <c r="G244" s="1">
        <v>0.826519668102264</v>
      </c>
      <c r="H244" s="1">
        <v>0.830950677394867</v>
      </c>
      <c r="I244" s="1">
        <v>0.279339909553527</v>
      </c>
      <c r="J244" s="1">
        <v>0.293400973081588</v>
      </c>
    </row>
    <row r="245" ht="51" customHeight="1" spans="1:10">
      <c r="A245" s="1">
        <v>244</v>
      </c>
      <c r="B245" s="17" t="s">
        <v>255</v>
      </c>
      <c r="C245" s="1">
        <v>-0.078621733</v>
      </c>
      <c r="D245" s="1" t="s">
        <v>11</v>
      </c>
      <c r="E245" s="1" t="s">
        <v>12</v>
      </c>
      <c r="F245" s="1">
        <v>0.800911962985992</v>
      </c>
      <c r="G245" s="1">
        <v>0.814615309238434</v>
      </c>
      <c r="H245" s="1">
        <v>0.821163177490234</v>
      </c>
      <c r="I245" s="1">
        <v>0.211456835269927</v>
      </c>
      <c r="J245" s="1">
        <v>0.294700562953949</v>
      </c>
    </row>
    <row r="246" ht="17" customHeight="1" spans="1:10">
      <c r="A246" s="1">
        <v>245</v>
      </c>
      <c r="B246" s="17" t="s">
        <v>256</v>
      </c>
      <c r="C246" s="1">
        <v>-0.484258882</v>
      </c>
      <c r="D246" s="1" t="s">
        <v>11</v>
      </c>
      <c r="E246" s="1" t="s">
        <v>12</v>
      </c>
      <c r="F246" s="1">
        <v>0.792679309844971</v>
      </c>
      <c r="G246" s="1">
        <v>0.811294913291931</v>
      </c>
      <c r="H246" s="1">
        <v>0.820915162563324</v>
      </c>
      <c r="I246" s="1">
        <v>0.343553364276886</v>
      </c>
      <c r="J246" s="1">
        <v>0.260897070169448</v>
      </c>
    </row>
    <row r="247" ht="51" customHeight="1" spans="1:10">
      <c r="A247" s="1">
        <v>246</v>
      </c>
      <c r="B247" s="17" t="s">
        <v>257</v>
      </c>
      <c r="C247" s="1">
        <v>-0.743086137</v>
      </c>
      <c r="D247" s="1" t="s">
        <v>11</v>
      </c>
      <c r="E247" s="1" t="s">
        <v>12</v>
      </c>
      <c r="F247" s="1">
        <v>0.784702479839325</v>
      </c>
      <c r="G247" s="1">
        <v>0.81142270565033</v>
      </c>
      <c r="H247" s="1">
        <v>0.812945783138275</v>
      </c>
      <c r="I247" s="1">
        <v>0.404581785202026</v>
      </c>
      <c r="J247" s="1">
        <v>0.367793351411819</v>
      </c>
    </row>
    <row r="248" ht="17" customHeight="1" spans="1:10">
      <c r="A248" s="1">
        <v>247</v>
      </c>
      <c r="B248" s="17" t="s">
        <v>258</v>
      </c>
      <c r="C248" s="1">
        <v>-0.911035483</v>
      </c>
      <c r="D248" s="1" t="s">
        <v>11</v>
      </c>
      <c r="E248" s="1" t="s">
        <v>12</v>
      </c>
      <c r="F248" s="1">
        <v>0.789341151714325</v>
      </c>
      <c r="G248" s="1">
        <v>0.83483350276947</v>
      </c>
      <c r="H248" s="1">
        <v>0.842579782009125</v>
      </c>
      <c r="I248" s="1">
        <v>0.621217370033264</v>
      </c>
      <c r="J248" s="1">
        <v>0.536756515502929</v>
      </c>
    </row>
    <row r="249" ht="17" customHeight="1" spans="1:10">
      <c r="A249" s="1">
        <v>248</v>
      </c>
      <c r="B249" s="17" t="s">
        <v>259</v>
      </c>
      <c r="C249" s="1">
        <v>-0.225431627</v>
      </c>
      <c r="D249" s="1" t="s">
        <v>11</v>
      </c>
      <c r="E249" s="1" t="s">
        <v>12</v>
      </c>
      <c r="F249" s="1">
        <v>0.769978582859039</v>
      </c>
      <c r="G249" s="1">
        <v>0.807502210140228</v>
      </c>
      <c r="H249" s="1">
        <v>0.807645499706268</v>
      </c>
      <c r="I249" s="1">
        <v>0.309673964977264</v>
      </c>
      <c r="J249" s="1">
        <v>0.274875283241272</v>
      </c>
    </row>
    <row r="250" ht="34" customHeight="1" spans="1:10">
      <c r="A250" s="1">
        <v>249</v>
      </c>
      <c r="B250" s="17" t="s">
        <v>260</v>
      </c>
      <c r="C250" s="1">
        <v>-0.484258882</v>
      </c>
      <c r="D250" s="1" t="s">
        <v>11</v>
      </c>
      <c r="E250" s="1" t="s">
        <v>12</v>
      </c>
      <c r="F250" s="1">
        <v>0.810980558395386</v>
      </c>
      <c r="G250" s="1">
        <v>0.829997479915619</v>
      </c>
      <c r="H250" s="1">
        <v>0.833473205566406</v>
      </c>
      <c r="I250" s="1">
        <v>0.394341647624969</v>
      </c>
      <c r="J250" s="1">
        <v>0.387899369001388</v>
      </c>
    </row>
    <row r="251" ht="51" customHeight="1" spans="1:10">
      <c r="A251" s="1">
        <v>250</v>
      </c>
      <c r="B251" s="17" t="s">
        <v>261</v>
      </c>
      <c r="C251" s="1">
        <v>0.439032777</v>
      </c>
      <c r="D251" s="1" t="s">
        <v>11</v>
      </c>
      <c r="E251" s="1" t="s">
        <v>12</v>
      </c>
      <c r="F251" s="1">
        <v>0.817300617694855</v>
      </c>
      <c r="G251" s="1">
        <v>0.822711408138275</v>
      </c>
      <c r="H251" s="1">
        <v>0.826357781887054</v>
      </c>
      <c r="I251" s="1">
        <v>0.233848929405212</v>
      </c>
      <c r="J251" s="1">
        <v>0.276954352855682</v>
      </c>
    </row>
    <row r="252" ht="34" customHeight="1" spans="1:10">
      <c r="A252" s="1">
        <v>251</v>
      </c>
      <c r="B252" s="17" t="s">
        <v>262</v>
      </c>
      <c r="C252" s="1">
        <v>0.180205522</v>
      </c>
      <c r="D252" s="1" t="s">
        <v>11</v>
      </c>
      <c r="E252" s="1" t="s">
        <v>12</v>
      </c>
      <c r="F252" s="1">
        <v>0.797890305519104</v>
      </c>
      <c r="G252" s="1">
        <v>0.814447641372681</v>
      </c>
      <c r="H252" s="1">
        <v>0.820749044418335</v>
      </c>
      <c r="I252" s="1">
        <v>0.318833231925964</v>
      </c>
      <c r="J252" s="1">
        <v>0.410573810338974</v>
      </c>
    </row>
    <row r="253" ht="34" customHeight="1" spans="1:10">
      <c r="A253" s="1">
        <v>252</v>
      </c>
      <c r="B253" s="17" t="s">
        <v>263</v>
      </c>
      <c r="C253" s="1">
        <v>0.348154868</v>
      </c>
      <c r="D253" s="1" t="s">
        <v>11</v>
      </c>
      <c r="E253" s="1" t="s">
        <v>12</v>
      </c>
      <c r="F253" s="1">
        <v>0.807925581932068</v>
      </c>
      <c r="G253" s="1">
        <v>0.816174030303955</v>
      </c>
      <c r="H253" s="1">
        <v>0.820701658725739</v>
      </c>
      <c r="I253" s="1">
        <v>0.392117321491241</v>
      </c>
      <c r="J253" s="1">
        <v>0.366611838340759</v>
      </c>
    </row>
    <row r="254" ht="34" customHeight="1" spans="1:10">
      <c r="A254" s="1">
        <v>253</v>
      </c>
      <c r="B254" s="17" t="s">
        <v>264</v>
      </c>
      <c r="C254" s="1">
        <v>0.313362334</v>
      </c>
      <c r="D254" s="1" t="s">
        <v>11</v>
      </c>
      <c r="E254" s="1" t="s">
        <v>12</v>
      </c>
      <c r="F254" s="1">
        <v>0.790689647197723</v>
      </c>
      <c r="G254" s="1">
        <v>0.813615560531616</v>
      </c>
      <c r="H254" s="1">
        <v>0.817728221416473</v>
      </c>
      <c r="I254" s="1">
        <v>0.267793715000152</v>
      </c>
      <c r="J254" s="1">
        <v>0.292813867330551</v>
      </c>
    </row>
    <row r="255" ht="51" customHeight="1" spans="1:10">
      <c r="A255" s="1">
        <v>254</v>
      </c>
      <c r="B255" s="17" t="s">
        <v>265</v>
      </c>
      <c r="C255" s="1">
        <v>-0.484258882</v>
      </c>
      <c r="D255" s="1" t="s">
        <v>11</v>
      </c>
      <c r="E255" s="1" t="s">
        <v>12</v>
      </c>
      <c r="F255" s="1">
        <v>0.789920032024384</v>
      </c>
      <c r="G255" s="1">
        <v>0.808782041072846</v>
      </c>
      <c r="H255" s="1">
        <v>0.813461124897003</v>
      </c>
      <c r="I255" s="1">
        <v>0.266939163208007</v>
      </c>
      <c r="J255" s="1">
        <v>0.272144168615341</v>
      </c>
    </row>
    <row r="256" ht="17" customHeight="1" spans="1:10">
      <c r="A256" s="1">
        <v>255</v>
      </c>
      <c r="B256" s="17" t="s">
        <v>266</v>
      </c>
      <c r="C256" s="1">
        <v>-0.631068776</v>
      </c>
      <c r="D256" s="1" t="s">
        <v>11</v>
      </c>
      <c r="E256" s="1" t="s">
        <v>12</v>
      </c>
      <c r="F256" s="1">
        <v>0.770480871200562</v>
      </c>
      <c r="G256" s="1">
        <v>0.808776438236237</v>
      </c>
      <c r="H256" s="1">
        <v>0.813091099262238</v>
      </c>
      <c r="I256" s="1">
        <v>0.354370534420013</v>
      </c>
      <c r="J256" s="1">
        <v>0.28767392039299</v>
      </c>
    </row>
    <row r="257" ht="34" customHeight="1" spans="1:10">
      <c r="A257" s="1">
        <v>256</v>
      </c>
      <c r="B257" s="17" t="s">
        <v>267</v>
      </c>
      <c r="C257" s="1">
        <v>-0.484258882</v>
      </c>
      <c r="D257" s="1" t="s">
        <v>11</v>
      </c>
      <c r="E257" s="1" t="s">
        <v>12</v>
      </c>
      <c r="F257" s="1">
        <v>0.805148303508759</v>
      </c>
      <c r="G257" s="1">
        <v>0.816680014133453</v>
      </c>
      <c r="H257" s="1">
        <v>0.827003061771393</v>
      </c>
      <c r="I257" s="1">
        <v>0.424671411514282</v>
      </c>
      <c r="J257" s="1">
        <v>0.340228557586669</v>
      </c>
    </row>
    <row r="258" ht="17" customHeight="1" spans="1:10">
      <c r="A258" s="1">
        <v>257</v>
      </c>
      <c r="B258" s="17" t="s">
        <v>268</v>
      </c>
      <c r="C258" s="1">
        <v>0.033395628</v>
      </c>
      <c r="D258" s="1" t="s">
        <v>11</v>
      </c>
      <c r="E258" s="1" t="s">
        <v>12</v>
      </c>
      <c r="F258" s="1">
        <v>0.748418092727661</v>
      </c>
      <c r="G258" s="1">
        <v>0.810708403587341</v>
      </c>
      <c r="H258" s="1">
        <v>0.807972013950348</v>
      </c>
      <c r="I258" s="1">
        <v>0.533531904220581</v>
      </c>
      <c r="J258" s="1">
        <v>0.414453655481338</v>
      </c>
    </row>
    <row r="259" ht="34" customHeight="1" spans="1:10">
      <c r="A259" s="1">
        <v>258</v>
      </c>
      <c r="B259" s="17" t="s">
        <v>269</v>
      </c>
      <c r="C259" s="1">
        <v>0.054535079</v>
      </c>
      <c r="D259" s="1" t="s">
        <v>11</v>
      </c>
      <c r="E259" s="1" t="s">
        <v>12</v>
      </c>
      <c r="F259" s="1">
        <v>0.807412624359131</v>
      </c>
      <c r="G259" s="1">
        <v>0.821593225002289</v>
      </c>
      <c r="H259" s="1">
        <v>0.825997591018677</v>
      </c>
      <c r="I259" s="1">
        <v>0.293443381786346</v>
      </c>
      <c r="J259" s="1">
        <v>0.318849831819534</v>
      </c>
    </row>
    <row r="260" ht="17" customHeight="1" spans="1:10">
      <c r="A260" s="1">
        <v>259</v>
      </c>
      <c r="B260" s="17" t="s">
        <v>270</v>
      </c>
      <c r="C260" s="1">
        <v>-0.631068776</v>
      </c>
      <c r="D260" s="1" t="s">
        <v>11</v>
      </c>
      <c r="E260" s="1" t="s">
        <v>12</v>
      </c>
      <c r="F260" s="1">
        <v>0.72544139623642</v>
      </c>
      <c r="G260" s="1">
        <v>0.80491042137146</v>
      </c>
      <c r="H260" s="1">
        <v>0.805034697055817</v>
      </c>
      <c r="I260" s="1">
        <v>0.388166308403015</v>
      </c>
      <c r="J260" s="1">
        <v>0.289901316165924</v>
      </c>
    </row>
    <row r="261" ht="68" customHeight="1" spans="1:10">
      <c r="A261" s="1">
        <v>260</v>
      </c>
      <c r="B261" s="17" t="s">
        <v>271</v>
      </c>
      <c r="C261" s="1">
        <v>0.180205522</v>
      </c>
      <c r="D261" s="1" t="s">
        <v>11</v>
      </c>
      <c r="E261" s="1" t="s">
        <v>12</v>
      </c>
      <c r="F261" s="1">
        <v>0.809617161750794</v>
      </c>
      <c r="G261" s="1">
        <v>0.816833972930908</v>
      </c>
      <c r="H261" s="1">
        <v>0.822758316993713</v>
      </c>
      <c r="I261" s="1">
        <v>0.199142217636108</v>
      </c>
      <c r="J261" s="1">
        <v>0.281807988882064</v>
      </c>
    </row>
    <row r="262" ht="17" customHeight="1" spans="1:10">
      <c r="A262" s="1">
        <v>261</v>
      </c>
      <c r="B262" s="17" t="s">
        <v>272</v>
      </c>
      <c r="C262" s="1">
        <v>0.425379695</v>
      </c>
      <c r="D262" s="1" t="s">
        <v>11</v>
      </c>
      <c r="E262" s="1" t="s">
        <v>12</v>
      </c>
      <c r="F262" s="1">
        <v>0.768964350223541</v>
      </c>
      <c r="G262" s="1">
        <v>0.817945003509522</v>
      </c>
      <c r="H262" s="1">
        <v>0.819171011447907</v>
      </c>
      <c r="I262" s="1">
        <v>0.385860085487365</v>
      </c>
      <c r="J262" s="1">
        <v>0.420595049858093</v>
      </c>
    </row>
    <row r="263" ht="51" customHeight="1" spans="1:10">
      <c r="A263" s="1">
        <v>262</v>
      </c>
      <c r="B263" s="17" t="s">
        <v>273</v>
      </c>
      <c r="C263" s="1">
        <v>-0.484258882</v>
      </c>
      <c r="D263" s="1" t="s">
        <v>11</v>
      </c>
      <c r="E263" s="1" t="s">
        <v>12</v>
      </c>
      <c r="F263" s="1">
        <v>0.799267709255219</v>
      </c>
      <c r="G263" s="1">
        <v>0.813806474208832</v>
      </c>
      <c r="H263" s="1">
        <v>0.81880247592926</v>
      </c>
      <c r="I263" s="1">
        <v>0.26164561510086</v>
      </c>
      <c r="J263" s="1">
        <v>0.261842995882034</v>
      </c>
    </row>
    <row r="264" ht="34" customHeight="1" spans="1:10">
      <c r="A264" s="1">
        <v>263</v>
      </c>
      <c r="B264" s="17" t="s">
        <v>274</v>
      </c>
      <c r="C264" s="1">
        <v>-1.023052843</v>
      </c>
      <c r="D264" s="1" t="s">
        <v>11</v>
      </c>
      <c r="E264" s="1" t="s">
        <v>12</v>
      </c>
      <c r="F264" s="1">
        <v>0.79836368560791</v>
      </c>
      <c r="G264" s="1">
        <v>0.818237483501434</v>
      </c>
      <c r="H264" s="1">
        <v>0.825392067432404</v>
      </c>
      <c r="I264" s="1">
        <v>0.332856476306915</v>
      </c>
      <c r="J264" s="1">
        <v>0.31129640340805</v>
      </c>
    </row>
    <row r="265" ht="34" customHeight="1" spans="1:10">
      <c r="A265" s="1">
        <v>264</v>
      </c>
      <c r="B265" s="17" t="s">
        <v>275</v>
      </c>
      <c r="C265" s="1">
        <v>-0.484258882</v>
      </c>
      <c r="D265" s="1" t="s">
        <v>11</v>
      </c>
      <c r="E265" s="1" t="s">
        <v>12</v>
      </c>
      <c r="F265" s="1">
        <v>0.823931515216827</v>
      </c>
      <c r="G265" s="1">
        <v>0.829650044441223</v>
      </c>
      <c r="H265" s="1">
        <v>0.8357372879982</v>
      </c>
      <c r="I265" s="1">
        <v>0.289787292480468</v>
      </c>
      <c r="J265" s="1">
        <v>0.347180157899856</v>
      </c>
    </row>
    <row r="266" ht="68" customHeight="1" spans="1:10">
      <c r="A266" s="1">
        <v>265</v>
      </c>
      <c r="B266" s="17" t="s">
        <v>276</v>
      </c>
      <c r="C266" s="1">
        <v>0.865809378</v>
      </c>
      <c r="D266" s="1" t="s">
        <v>11</v>
      </c>
      <c r="E266" s="1" t="s">
        <v>12</v>
      </c>
      <c r="F266" s="1">
        <v>0.809958159923554</v>
      </c>
      <c r="G266" s="1">
        <v>0.820765972137451</v>
      </c>
      <c r="H266" s="1">
        <v>0.822439312934876</v>
      </c>
      <c r="I266" s="1">
        <v>0.251792907714843</v>
      </c>
      <c r="J266" s="1">
        <v>0.361878335475921</v>
      </c>
    </row>
    <row r="267" ht="34" customHeight="1" spans="1:10">
      <c r="A267" s="1">
        <v>266</v>
      </c>
      <c r="B267" s="17" t="s">
        <v>277</v>
      </c>
      <c r="C267" s="1">
        <v>0.313362334</v>
      </c>
      <c r="D267" s="1" t="s">
        <v>11</v>
      </c>
      <c r="E267" s="1" t="s">
        <v>12</v>
      </c>
      <c r="F267" s="1">
        <v>0.797991335391998</v>
      </c>
      <c r="G267" s="1">
        <v>0.817607462406158</v>
      </c>
      <c r="H267" s="1">
        <v>0.824510037899017</v>
      </c>
      <c r="I267" s="1">
        <v>0.306920289993286</v>
      </c>
      <c r="J267" s="1">
        <v>0.367953956127166</v>
      </c>
    </row>
    <row r="268" ht="34" customHeight="1" spans="1:10">
      <c r="A268" s="1">
        <v>267</v>
      </c>
      <c r="B268" s="17" t="s">
        <v>278</v>
      </c>
      <c r="C268" s="1">
        <v>-1.281880098</v>
      </c>
      <c r="D268" s="1" t="s">
        <v>11</v>
      </c>
      <c r="E268" s="1" t="s">
        <v>12</v>
      </c>
      <c r="F268" s="1">
        <v>0.807857632637024</v>
      </c>
      <c r="G268" s="1">
        <v>0.816411256790161</v>
      </c>
      <c r="H268" s="1">
        <v>0.820067703723908</v>
      </c>
      <c r="I268" s="1">
        <v>0.342350423336029</v>
      </c>
      <c r="J268" s="1">
        <v>0.288482844829559</v>
      </c>
    </row>
    <row r="269" ht="34" customHeight="1" spans="1:10">
      <c r="A269" s="1">
        <v>268</v>
      </c>
      <c r="B269" s="17" t="s">
        <v>279</v>
      </c>
      <c r="C269" s="1">
        <v>-0.190639093</v>
      </c>
      <c r="D269" s="1" t="s">
        <v>11</v>
      </c>
      <c r="E269" s="1" t="s">
        <v>12</v>
      </c>
      <c r="F269" s="1">
        <v>0.799374043941498</v>
      </c>
      <c r="G269" s="1">
        <v>0.815298020839691</v>
      </c>
      <c r="H269" s="1">
        <v>0.819491505622864</v>
      </c>
      <c r="I269" s="1">
        <v>0.277033567428588</v>
      </c>
      <c r="J269" s="1">
        <v>0.311011493206024</v>
      </c>
    </row>
    <row r="270" ht="17" customHeight="1" spans="1:10">
      <c r="A270" s="1">
        <v>269</v>
      </c>
      <c r="B270" s="17" t="s">
        <v>280</v>
      </c>
      <c r="C270" s="1">
        <v>-0.631068776</v>
      </c>
      <c r="D270" s="1" t="s">
        <v>11</v>
      </c>
      <c r="E270" s="1" t="s">
        <v>12</v>
      </c>
      <c r="F270" s="1">
        <v>0.789352893829346</v>
      </c>
      <c r="G270" s="1">
        <v>0.816734373569489</v>
      </c>
      <c r="H270" s="1">
        <v>0.825410425662994</v>
      </c>
      <c r="I270" s="1">
        <v>0.517716348171234</v>
      </c>
      <c r="J270" s="1">
        <v>0.445931732654571</v>
      </c>
    </row>
    <row r="271" ht="68" customHeight="1" spans="1:10">
      <c r="A271" s="1">
        <v>270</v>
      </c>
      <c r="B271" s="17" t="s">
        <v>281</v>
      </c>
      <c r="C271" s="1">
        <v>0.201344974</v>
      </c>
      <c r="D271" s="1" t="s">
        <v>11</v>
      </c>
      <c r="E271" s="1" t="s">
        <v>12</v>
      </c>
      <c r="F271" s="1">
        <v>0.791861593723297</v>
      </c>
      <c r="G271" s="1">
        <v>0.810225307941437</v>
      </c>
      <c r="H271" s="1">
        <v>0.81348729133606</v>
      </c>
      <c r="I271" s="1">
        <v>0.291768789291381</v>
      </c>
      <c r="J271" s="1">
        <v>0.288268506526947</v>
      </c>
    </row>
    <row r="272" ht="34" customHeight="1" spans="1:10">
      <c r="A272" s="1">
        <v>271</v>
      </c>
      <c r="B272" s="17" t="s">
        <v>282</v>
      </c>
      <c r="C272" s="1">
        <v>0.313362334</v>
      </c>
      <c r="D272" s="1" t="s">
        <v>11</v>
      </c>
      <c r="E272" s="1" t="s">
        <v>12</v>
      </c>
      <c r="F272" s="1">
        <v>0.780395567417145</v>
      </c>
      <c r="G272" s="1">
        <v>0.811160802841187</v>
      </c>
      <c r="H272" s="1">
        <v>0.808866500854492</v>
      </c>
      <c r="I272" s="1">
        <v>0.319690406322479</v>
      </c>
      <c r="J272" s="1">
        <v>0.288810551166534</v>
      </c>
    </row>
    <row r="273" ht="17" customHeight="1" spans="1:10">
      <c r="A273" s="1">
        <v>272</v>
      </c>
      <c r="B273" s="17" t="s">
        <v>283</v>
      </c>
      <c r="C273" s="1">
        <v>0.313362334</v>
      </c>
      <c r="D273" s="1" t="s">
        <v>11</v>
      </c>
      <c r="E273" s="1" t="s">
        <v>12</v>
      </c>
      <c r="F273" s="1">
        <v>0.807111442089081</v>
      </c>
      <c r="G273" s="1">
        <v>0.823110222816467</v>
      </c>
      <c r="H273" s="1">
        <v>0.824588656425476</v>
      </c>
      <c r="I273" s="1">
        <v>0.533879816532135</v>
      </c>
      <c r="J273" s="1">
        <v>0.423894941806793</v>
      </c>
    </row>
    <row r="274" ht="51" customHeight="1" spans="1:10">
      <c r="A274" s="1">
        <v>273</v>
      </c>
      <c r="B274" s="17" t="s">
        <v>284</v>
      </c>
      <c r="C274" s="1">
        <v>-0.337448988</v>
      </c>
      <c r="D274" s="1" t="s">
        <v>11</v>
      </c>
      <c r="E274" s="1" t="s">
        <v>12</v>
      </c>
      <c r="F274" s="1">
        <v>0.813178658485413</v>
      </c>
      <c r="G274" s="1">
        <v>0.819255352020264</v>
      </c>
      <c r="H274" s="1">
        <v>0.821571111679077</v>
      </c>
      <c r="I274" s="1">
        <v>0.310372114181518</v>
      </c>
      <c r="J274" s="1">
        <v>0.313785165548324</v>
      </c>
    </row>
    <row r="275" ht="51" customHeight="1" spans="1:10">
      <c r="A275" s="1">
        <v>274</v>
      </c>
      <c r="B275" s="17" t="s">
        <v>285</v>
      </c>
      <c r="C275" s="1">
        <v>1.684570046</v>
      </c>
      <c r="D275" s="1" t="s">
        <v>11</v>
      </c>
      <c r="E275" s="1" t="s">
        <v>12</v>
      </c>
      <c r="F275" s="1">
        <v>0.822449207305908</v>
      </c>
      <c r="G275" s="1">
        <v>0.829645693302155</v>
      </c>
      <c r="H275" s="1">
        <v>0.834325611591339</v>
      </c>
      <c r="I275" s="1">
        <v>0.409910440444946</v>
      </c>
      <c r="J275" s="1">
        <v>0.451117843389511</v>
      </c>
    </row>
    <row r="276" ht="17" customHeight="1" spans="1:10">
      <c r="A276" s="1">
        <v>275</v>
      </c>
      <c r="B276" s="17" t="s">
        <v>286</v>
      </c>
      <c r="C276" s="1">
        <v>-0.631068776</v>
      </c>
      <c r="D276" s="1" t="s">
        <v>11</v>
      </c>
      <c r="E276" s="1" t="s">
        <v>12</v>
      </c>
      <c r="F276" s="1">
        <v>0.789068222045898</v>
      </c>
      <c r="G276" s="1">
        <v>0.816403031349182</v>
      </c>
      <c r="H276" s="1">
        <v>0.824218571186066</v>
      </c>
      <c r="I276" s="1">
        <v>0.26705527305603</v>
      </c>
      <c r="J276" s="1">
        <v>0.352297455072402</v>
      </c>
    </row>
    <row r="277" ht="34" customHeight="1" spans="1:10">
      <c r="A277" s="1">
        <v>276</v>
      </c>
      <c r="B277" s="17" t="s">
        <v>287</v>
      </c>
      <c r="C277" s="1">
        <v>0.054535079</v>
      </c>
      <c r="D277" s="1" t="s">
        <v>11</v>
      </c>
      <c r="E277" s="1" t="s">
        <v>12</v>
      </c>
      <c r="F277" s="1">
        <v>0.803648471832275</v>
      </c>
      <c r="G277" s="1">
        <v>0.819411218166351</v>
      </c>
      <c r="H277" s="1">
        <v>0.825244069099426</v>
      </c>
      <c r="I277" s="1">
        <v>0.301673054695129</v>
      </c>
      <c r="J277" s="1">
        <v>0.394768774509429</v>
      </c>
    </row>
    <row r="278" ht="68" customHeight="1" spans="1:10">
      <c r="A278" s="1">
        <v>277</v>
      </c>
      <c r="B278" s="17" t="s">
        <v>288</v>
      </c>
      <c r="C278" s="1">
        <v>0.865809378</v>
      </c>
      <c r="D278" s="1" t="s">
        <v>11</v>
      </c>
      <c r="E278" s="1" t="s">
        <v>12</v>
      </c>
      <c r="F278" s="1">
        <v>0.812977850437164</v>
      </c>
      <c r="G278" s="1">
        <v>0.81855171918869</v>
      </c>
      <c r="H278" s="1">
        <v>0.820795834064484</v>
      </c>
      <c r="I278" s="1">
        <v>0.161671876907348</v>
      </c>
      <c r="J278" s="1">
        <v>0.287290900945663</v>
      </c>
    </row>
    <row r="279" ht="34" customHeight="1" spans="1:10">
      <c r="A279" s="1">
        <v>278</v>
      </c>
      <c r="B279" s="17" t="s">
        <v>289</v>
      </c>
      <c r="C279" s="1">
        <v>1.132123002</v>
      </c>
      <c r="D279" s="1" t="s">
        <v>11</v>
      </c>
      <c r="E279" s="1" t="s">
        <v>12</v>
      </c>
      <c r="F279" s="1">
        <v>0.820562303066254</v>
      </c>
      <c r="G279" s="1">
        <v>0.824953496456146</v>
      </c>
      <c r="H279" s="1">
        <v>0.827156245708466</v>
      </c>
      <c r="I279" s="1">
        <v>0.277373194694519</v>
      </c>
      <c r="J279" s="1">
        <v>0.297790318727493</v>
      </c>
    </row>
    <row r="280" ht="34" customHeight="1" spans="1:10">
      <c r="A280" s="1">
        <v>279</v>
      </c>
      <c r="B280" s="17" t="s">
        <v>290</v>
      </c>
      <c r="C280" s="1">
        <v>0.460172229</v>
      </c>
      <c r="D280" s="1" t="s">
        <v>11</v>
      </c>
      <c r="E280" s="1" t="s">
        <v>12</v>
      </c>
      <c r="F280" s="1">
        <v>0.801225006580353</v>
      </c>
      <c r="G280" s="1">
        <v>0.817778825759888</v>
      </c>
      <c r="H280" s="1">
        <v>0.824459671974182</v>
      </c>
      <c r="I280" s="1">
        <v>0.332366168498992</v>
      </c>
      <c r="J280" s="1">
        <v>0.400814712047576</v>
      </c>
    </row>
    <row r="281" ht="51" customHeight="1" spans="1:10">
      <c r="A281" s="1">
        <v>280</v>
      </c>
      <c r="B281" s="17" t="s">
        <v>291</v>
      </c>
      <c r="C281" s="1">
        <v>-0.484258882</v>
      </c>
      <c r="D281" s="1" t="s">
        <v>11</v>
      </c>
      <c r="E281" s="1" t="s">
        <v>12</v>
      </c>
      <c r="F281" s="1">
        <v>0.803724706172943</v>
      </c>
      <c r="G281" s="1">
        <v>0.821944534778595</v>
      </c>
      <c r="H281" s="1">
        <v>0.83023864030838</v>
      </c>
      <c r="I281" s="1">
        <v>0.398160874843597</v>
      </c>
      <c r="J281" s="1">
        <v>0.291743695735931</v>
      </c>
    </row>
    <row r="282" ht="17" customHeight="1" spans="1:10">
      <c r="A282" s="1">
        <v>281</v>
      </c>
      <c r="B282" s="17" t="s">
        <v>292</v>
      </c>
      <c r="C282" s="1">
        <v>-0.484258882</v>
      </c>
      <c r="D282" s="1" t="s">
        <v>11</v>
      </c>
      <c r="E282" s="1" t="s">
        <v>12</v>
      </c>
      <c r="F282" s="1">
        <v>0.779790282249451</v>
      </c>
      <c r="G282" s="1">
        <v>0.805280268192291</v>
      </c>
      <c r="H282" s="1">
        <v>0.810449063777924</v>
      </c>
      <c r="I282" s="1">
        <v>0.270988583564758</v>
      </c>
      <c r="J282" s="1">
        <v>0.264209240674972</v>
      </c>
    </row>
    <row r="283" ht="17" customHeight="1" spans="1:10">
      <c r="A283" s="1">
        <v>282</v>
      </c>
      <c r="B283" s="17" t="s">
        <v>293</v>
      </c>
      <c r="C283" s="1">
        <v>0.054535079</v>
      </c>
      <c r="D283" s="1" t="s">
        <v>11</v>
      </c>
      <c r="E283" s="1" t="s">
        <v>12</v>
      </c>
      <c r="F283" s="1">
        <v>0.795014083385468</v>
      </c>
      <c r="G283" s="1">
        <v>0.818373322486877</v>
      </c>
      <c r="H283" s="1">
        <v>0.818239510059357</v>
      </c>
      <c r="I283" s="1">
        <v>0.364647507667541</v>
      </c>
      <c r="J283" s="1">
        <v>0.324866294860839</v>
      </c>
    </row>
    <row r="284" ht="34" customHeight="1" spans="1:10">
      <c r="A284" s="1">
        <v>283</v>
      </c>
      <c r="B284" s="17" t="s">
        <v>294</v>
      </c>
      <c r="C284" s="1">
        <v>-0.204292176</v>
      </c>
      <c r="D284" s="1" t="s">
        <v>11</v>
      </c>
      <c r="E284" s="1" t="s">
        <v>12</v>
      </c>
      <c r="F284" s="1">
        <v>0.774014592170715</v>
      </c>
      <c r="G284" s="1">
        <v>0.809656262397766</v>
      </c>
      <c r="H284" s="1">
        <v>0.81289541721344</v>
      </c>
      <c r="I284" s="1">
        <v>0.501036047935485</v>
      </c>
      <c r="J284" s="1">
        <v>0.446201115846633</v>
      </c>
    </row>
    <row r="285" ht="51" customHeight="1" spans="1:10">
      <c r="A285" s="1">
        <v>284</v>
      </c>
      <c r="B285" s="17" t="s">
        <v>295</v>
      </c>
      <c r="C285" s="1">
        <v>0.460172229</v>
      </c>
      <c r="D285" s="1" t="s">
        <v>11</v>
      </c>
      <c r="E285" s="1" t="s">
        <v>12</v>
      </c>
      <c r="F285" s="1">
        <v>0.809704482555389</v>
      </c>
      <c r="G285" s="1">
        <v>0.818211615085602</v>
      </c>
      <c r="H285" s="1">
        <v>0.821141839027405</v>
      </c>
      <c r="I285" s="1">
        <v>0.284860968589782</v>
      </c>
      <c r="J285" s="1">
        <v>0.250272214412689</v>
      </c>
    </row>
    <row r="286" ht="51" customHeight="1" spans="1:10">
      <c r="A286" s="1">
        <v>285</v>
      </c>
      <c r="B286" s="17" t="s">
        <v>296</v>
      </c>
      <c r="C286" s="1">
        <v>0.852156295</v>
      </c>
      <c r="D286" s="1" t="s">
        <v>11</v>
      </c>
      <c r="E286" s="1" t="s">
        <v>12</v>
      </c>
      <c r="F286" s="1">
        <v>0.801264405250549</v>
      </c>
      <c r="G286" s="1">
        <v>0.81322592496872</v>
      </c>
      <c r="H286" s="1">
        <v>0.818108856678009</v>
      </c>
      <c r="I286" s="1">
        <v>0.338682234287261</v>
      </c>
      <c r="J286" s="1">
        <v>0.351850062608718</v>
      </c>
    </row>
    <row r="287" ht="185" customHeight="1" spans="1:10">
      <c r="A287" s="1">
        <v>286</v>
      </c>
      <c r="B287" s="17" t="s">
        <v>297</v>
      </c>
      <c r="C287" s="1">
        <v>1.124636633</v>
      </c>
      <c r="D287" s="1" t="s">
        <v>11</v>
      </c>
      <c r="E287" s="1" t="s">
        <v>12</v>
      </c>
      <c r="F287" s="1">
        <v>0.830919027328491</v>
      </c>
      <c r="G287" s="1">
        <v>0.827409446239471</v>
      </c>
      <c r="H287" s="1">
        <v>0.831400394439697</v>
      </c>
      <c r="I287" s="1">
        <v>0.17101502418518</v>
      </c>
      <c r="J287" s="1">
        <v>0.288710623979568</v>
      </c>
    </row>
    <row r="288" ht="34" customHeight="1" spans="1:10">
      <c r="A288" s="1">
        <v>287</v>
      </c>
      <c r="B288" s="17" t="s">
        <v>298</v>
      </c>
      <c r="C288" s="1">
        <v>-0.484258882</v>
      </c>
      <c r="D288" s="1" t="s">
        <v>11</v>
      </c>
      <c r="E288" s="1" t="s">
        <v>12</v>
      </c>
      <c r="F288" s="1">
        <v>0.821894705295563</v>
      </c>
      <c r="G288" s="1">
        <v>0.823850035667419</v>
      </c>
      <c r="H288" s="1">
        <v>0.825933933258057</v>
      </c>
      <c r="I288" s="1">
        <v>0.266896843910217</v>
      </c>
      <c r="J288" s="1">
        <v>0.278608083724975</v>
      </c>
    </row>
    <row r="289" ht="51" customHeight="1" spans="1:10">
      <c r="A289" s="1">
        <v>288</v>
      </c>
      <c r="B289" s="17" t="s">
        <v>299</v>
      </c>
      <c r="C289" s="1">
        <v>-0.484258882</v>
      </c>
      <c r="D289" s="1" t="s">
        <v>11</v>
      </c>
      <c r="E289" s="1" t="s">
        <v>12</v>
      </c>
      <c r="F289" s="1">
        <v>0.804539978504181</v>
      </c>
      <c r="G289" s="1">
        <v>0.816968858242035</v>
      </c>
      <c r="H289" s="1">
        <v>0.823160946369171</v>
      </c>
      <c r="I289" s="1">
        <v>0.380579590797424</v>
      </c>
      <c r="J289" s="1">
        <v>0.398273080587387</v>
      </c>
    </row>
    <row r="290" ht="17" customHeight="1" spans="1:10">
      <c r="A290" s="1">
        <v>289</v>
      </c>
      <c r="B290" s="17" t="s">
        <v>300</v>
      </c>
      <c r="C290" s="1">
        <v>-0.484258882</v>
      </c>
      <c r="D290" s="1" t="s">
        <v>11</v>
      </c>
      <c r="E290" s="1" t="s">
        <v>12</v>
      </c>
      <c r="F290" s="1">
        <v>0.768631637096405</v>
      </c>
      <c r="G290" s="1">
        <v>0.80544239282608</v>
      </c>
      <c r="H290" s="1">
        <v>0.809696435928345</v>
      </c>
      <c r="I290" s="1">
        <v>0.391371965408325</v>
      </c>
      <c r="J290" s="1">
        <v>0.282119482755661</v>
      </c>
    </row>
    <row r="291" ht="135" customHeight="1" spans="1:10">
      <c r="A291" s="1">
        <v>290</v>
      </c>
      <c r="B291" s="17" t="s">
        <v>301</v>
      </c>
      <c r="C291" s="1">
        <v>-0.337448988</v>
      </c>
      <c r="D291" s="1" t="s">
        <v>11</v>
      </c>
      <c r="E291" s="1" t="s">
        <v>12</v>
      </c>
      <c r="F291" s="1">
        <v>0.80112236738205</v>
      </c>
      <c r="G291" s="1">
        <v>0.813424289226532</v>
      </c>
      <c r="H291" s="1">
        <v>0.818107128143311</v>
      </c>
      <c r="I291" s="1">
        <v>0.238319873809814</v>
      </c>
      <c r="J291" s="1">
        <v>0.281554669141769</v>
      </c>
    </row>
    <row r="292" ht="34" customHeight="1" spans="1:10">
      <c r="A292" s="1">
        <v>291</v>
      </c>
      <c r="B292" s="17" t="s">
        <v>302</v>
      </c>
      <c r="C292" s="1">
        <v>0.054535079</v>
      </c>
      <c r="D292" s="1" t="s">
        <v>11</v>
      </c>
      <c r="E292" s="1" t="s">
        <v>12</v>
      </c>
      <c r="F292" s="1">
        <v>0.777453780174255</v>
      </c>
      <c r="G292" s="1">
        <v>0.809156060218811</v>
      </c>
      <c r="H292" s="1">
        <v>0.816344201564789</v>
      </c>
      <c r="I292" s="1">
        <v>0.433786153793334</v>
      </c>
      <c r="J292" s="1">
        <v>0.366477847099304</v>
      </c>
    </row>
    <row r="293" ht="118" customHeight="1" spans="1:10">
      <c r="A293" s="1">
        <v>292</v>
      </c>
      <c r="B293" s="17" t="s">
        <v>303</v>
      </c>
      <c r="C293" s="1">
        <v>1.404603339</v>
      </c>
      <c r="D293" s="1" t="s">
        <v>11</v>
      </c>
      <c r="E293" s="1" t="s">
        <v>12</v>
      </c>
      <c r="F293" s="1">
        <v>0.816567659378052</v>
      </c>
      <c r="G293" s="1">
        <v>0.822918295860291</v>
      </c>
      <c r="H293" s="1">
        <v>0.829566180706024</v>
      </c>
      <c r="I293" s="1">
        <v>0.189008593559265</v>
      </c>
      <c r="J293" s="1">
        <v>0.319710433483123</v>
      </c>
    </row>
    <row r="294" ht="17" customHeight="1" spans="1:10">
      <c r="A294" s="1">
        <v>293</v>
      </c>
      <c r="B294" s="17" t="s">
        <v>304</v>
      </c>
      <c r="C294" s="1">
        <v>-1.428689993</v>
      </c>
      <c r="D294" s="1" t="s">
        <v>11</v>
      </c>
      <c r="E294" s="1" t="s">
        <v>12</v>
      </c>
      <c r="F294" s="1">
        <v>0.782893538475037</v>
      </c>
      <c r="G294" s="1">
        <v>0.818923950195313</v>
      </c>
      <c r="H294" s="1">
        <v>0.829134702682495</v>
      </c>
      <c r="I294" s="1">
        <v>0.464471340179443</v>
      </c>
      <c r="J294" s="1">
        <v>0.424505144357681</v>
      </c>
    </row>
    <row r="295" ht="17" customHeight="1" spans="1:10">
      <c r="A295" s="1">
        <v>294</v>
      </c>
      <c r="B295" s="17" t="s">
        <v>305</v>
      </c>
      <c r="C295" s="1">
        <v>0.033395628</v>
      </c>
      <c r="D295" s="1" t="s">
        <v>11</v>
      </c>
      <c r="E295" s="1" t="s">
        <v>12</v>
      </c>
      <c r="F295" s="1">
        <v>0.783047556877136</v>
      </c>
      <c r="G295" s="1">
        <v>0.813863933086395</v>
      </c>
      <c r="H295" s="1">
        <v>0.819046139717102</v>
      </c>
      <c r="I295" s="1">
        <v>0.380038380622863</v>
      </c>
      <c r="J295" s="1">
        <v>0.376551419496536</v>
      </c>
    </row>
    <row r="296" ht="17" customHeight="1" spans="1:10">
      <c r="A296" s="1">
        <v>295</v>
      </c>
      <c r="B296" s="17" t="s">
        <v>306</v>
      </c>
      <c r="C296" s="1">
        <v>0.572189589</v>
      </c>
      <c r="D296" s="1" t="s">
        <v>11</v>
      </c>
      <c r="E296" s="1" t="s">
        <v>12</v>
      </c>
      <c r="F296" s="1">
        <v>0.783486068248749</v>
      </c>
      <c r="G296" s="1">
        <v>0.821678519248962</v>
      </c>
      <c r="H296" s="1">
        <v>0.823856592178345</v>
      </c>
      <c r="I296" s="1">
        <v>0.423657834529876</v>
      </c>
      <c r="J296" s="1">
        <v>0.422259986400604</v>
      </c>
    </row>
    <row r="297" ht="68" customHeight="1" spans="1:10">
      <c r="A297" s="1">
        <v>296</v>
      </c>
      <c r="B297" s="17" t="s">
        <v>307</v>
      </c>
      <c r="C297" s="1">
        <v>-0.337448988</v>
      </c>
      <c r="D297" s="1" t="s">
        <v>11</v>
      </c>
      <c r="E297" s="1" t="s">
        <v>12</v>
      </c>
      <c r="F297" s="1">
        <v>0.815612852573395</v>
      </c>
      <c r="G297" s="1">
        <v>0.821787655353546</v>
      </c>
      <c r="H297" s="1">
        <v>0.827769219875336</v>
      </c>
      <c r="I297" s="1">
        <v>0.405994415283203</v>
      </c>
      <c r="J297" s="1">
        <v>0.341281414031982</v>
      </c>
    </row>
    <row r="298" ht="17" customHeight="1" spans="1:10">
      <c r="A298" s="1">
        <v>297</v>
      </c>
      <c r="B298" s="17" t="s">
        <v>308</v>
      </c>
      <c r="C298" s="1">
        <v>-0.484258882</v>
      </c>
      <c r="D298" s="1" t="s">
        <v>11</v>
      </c>
      <c r="E298" s="1" t="s">
        <v>12</v>
      </c>
      <c r="F298" s="1">
        <v>0.778780043125153</v>
      </c>
      <c r="G298" s="1">
        <v>0.808683454990387</v>
      </c>
      <c r="H298" s="1">
        <v>0.815314948558807</v>
      </c>
      <c r="I298" s="1">
        <v>0.282759368419647</v>
      </c>
      <c r="J298" s="1">
        <v>0.256341904401779</v>
      </c>
    </row>
    <row r="299" ht="51" customHeight="1" spans="1:10">
      <c r="A299" s="1">
        <v>298</v>
      </c>
      <c r="B299" s="17" t="s">
        <v>309</v>
      </c>
      <c r="C299" s="1">
        <v>0.460172229</v>
      </c>
      <c r="D299" s="1" t="s">
        <v>11</v>
      </c>
      <c r="E299" s="1" t="s">
        <v>12</v>
      </c>
      <c r="F299" s="1">
        <v>0.79330050945282</v>
      </c>
      <c r="G299" s="1">
        <v>0.811794936656952</v>
      </c>
      <c r="H299" s="1">
        <v>0.81367427110672</v>
      </c>
      <c r="I299" s="1">
        <v>0.318765997886657</v>
      </c>
      <c r="J299" s="1">
        <v>0.318907439708709</v>
      </c>
    </row>
    <row r="300" ht="51" customHeight="1" spans="1:10">
      <c r="A300" s="1">
        <v>299</v>
      </c>
      <c r="B300" s="17" t="s">
        <v>310</v>
      </c>
      <c r="C300" s="1">
        <v>0.718999483</v>
      </c>
      <c r="D300" s="1" t="s">
        <v>11</v>
      </c>
      <c r="E300" s="1" t="s">
        <v>12</v>
      </c>
      <c r="F300" s="1">
        <v>0.808969497680664</v>
      </c>
      <c r="G300" s="1">
        <v>0.820396304130554</v>
      </c>
      <c r="H300" s="1">
        <v>0.825707256793976</v>
      </c>
      <c r="I300" s="1">
        <v>0.289862990379333</v>
      </c>
      <c r="J300" s="1">
        <v>0.325473636388778</v>
      </c>
    </row>
    <row r="301" ht="17" customHeight="1" spans="1:10">
      <c r="A301" s="1">
        <v>300</v>
      </c>
      <c r="B301" s="17" t="s">
        <v>311</v>
      </c>
      <c r="C301" s="1">
        <v>0.313362334</v>
      </c>
      <c r="D301" s="1" t="s">
        <v>11</v>
      </c>
      <c r="E301" s="1" t="s">
        <v>12</v>
      </c>
      <c r="F301" s="1">
        <v>0.774254381656647</v>
      </c>
      <c r="G301" s="1">
        <v>0.81719583272934</v>
      </c>
      <c r="H301" s="1">
        <v>0.815992057323456</v>
      </c>
      <c r="I301" s="1">
        <v>0.34698748588562</v>
      </c>
      <c r="J301" s="1">
        <v>0.32306957244873</v>
      </c>
    </row>
    <row r="302" ht="51" customHeight="1" spans="1:10">
      <c r="A302" s="1">
        <v>301</v>
      </c>
      <c r="B302" s="17" t="s">
        <v>312</v>
      </c>
      <c r="C302" s="1">
        <v>-0.078621733</v>
      </c>
      <c r="D302" s="1" t="s">
        <v>11</v>
      </c>
      <c r="E302" s="1" t="s">
        <v>12</v>
      </c>
      <c r="F302" s="1">
        <v>0.81341826915741</v>
      </c>
      <c r="G302" s="1">
        <v>0.81999933719635</v>
      </c>
      <c r="H302" s="1">
        <v>0.823279082775116</v>
      </c>
      <c r="I302" s="1">
        <v>0.301282286643981</v>
      </c>
      <c r="J302" s="1">
        <v>0.268213421106338</v>
      </c>
    </row>
    <row r="303" ht="68" customHeight="1" spans="1:10">
      <c r="A303" s="1">
        <v>302</v>
      </c>
      <c r="B303" s="17" t="s">
        <v>313</v>
      </c>
      <c r="C303" s="1">
        <v>-0.078621733</v>
      </c>
      <c r="D303" s="1" t="s">
        <v>11</v>
      </c>
      <c r="E303" s="1" t="s">
        <v>12</v>
      </c>
      <c r="F303" s="1">
        <v>0.817705810070038</v>
      </c>
      <c r="G303" s="1">
        <v>0.821596682071686</v>
      </c>
      <c r="H303" s="1">
        <v>0.825317919254303</v>
      </c>
      <c r="I303" s="1">
        <v>0.302561461925506</v>
      </c>
      <c r="J303" s="1">
        <v>0.298071205615997</v>
      </c>
    </row>
    <row r="304" ht="17" customHeight="1" spans="1:10">
      <c r="A304" s="1">
        <v>303</v>
      </c>
      <c r="B304" s="17" t="s">
        <v>314</v>
      </c>
      <c r="C304" s="1">
        <v>2.055414661</v>
      </c>
      <c r="D304" s="1" t="s">
        <v>11</v>
      </c>
      <c r="E304" s="1" t="s">
        <v>12</v>
      </c>
      <c r="F304" s="1">
        <v>0.825845539569855</v>
      </c>
      <c r="G304" s="1">
        <v>0.835238397121429</v>
      </c>
      <c r="H304" s="1">
        <v>0.836397528648377</v>
      </c>
      <c r="I304" s="1">
        <v>0.292386829853057</v>
      </c>
      <c r="J304" s="1">
        <v>0.311258912086486</v>
      </c>
    </row>
    <row r="305" ht="51" customHeight="1" spans="1:10">
      <c r="A305" s="1">
        <v>304</v>
      </c>
      <c r="B305" s="17" t="s">
        <v>315</v>
      </c>
      <c r="C305" s="1">
        <v>-0.337448988</v>
      </c>
      <c r="D305" s="1" t="s">
        <v>11</v>
      </c>
      <c r="E305" s="1" t="s">
        <v>12</v>
      </c>
      <c r="F305" s="1">
        <v>0.815100014209747</v>
      </c>
      <c r="G305" s="1">
        <v>0.822280824184418</v>
      </c>
      <c r="H305" s="1">
        <v>0.831087410449982</v>
      </c>
      <c r="I305" s="1">
        <v>0.321982026100158</v>
      </c>
      <c r="J305" s="1">
        <v>0.388954222202301</v>
      </c>
    </row>
    <row r="306" ht="34" customHeight="1" spans="1:10">
      <c r="A306" s="1">
        <v>305</v>
      </c>
      <c r="B306" s="17" t="s">
        <v>316</v>
      </c>
      <c r="C306" s="1">
        <v>-1.135070204</v>
      </c>
      <c r="D306" s="1" t="s">
        <v>11</v>
      </c>
      <c r="E306" s="1" t="s">
        <v>12</v>
      </c>
      <c r="F306" s="1">
        <v>0.801890730857849</v>
      </c>
      <c r="G306" s="1">
        <v>0.815947413444519</v>
      </c>
      <c r="H306" s="1">
        <v>0.82022351026535</v>
      </c>
      <c r="I306" s="1">
        <v>0.284753918647766</v>
      </c>
      <c r="J306" s="1">
        <v>0.354632079601287</v>
      </c>
    </row>
    <row r="307" ht="51" customHeight="1" spans="1:10">
      <c r="A307" s="1">
        <v>306</v>
      </c>
      <c r="B307" s="17" t="s">
        <v>317</v>
      </c>
      <c r="C307" s="1">
        <v>-0.078621733</v>
      </c>
      <c r="D307" s="1" t="s">
        <v>11</v>
      </c>
      <c r="E307" s="1" t="s">
        <v>12</v>
      </c>
      <c r="F307" s="1">
        <v>0.807110071182251</v>
      </c>
      <c r="G307" s="1">
        <v>0.822169482707977</v>
      </c>
      <c r="H307" s="1">
        <v>0.820684909820557</v>
      </c>
      <c r="I307" s="1">
        <v>0.195544719696044</v>
      </c>
      <c r="J307" s="1">
        <v>0.260336101055145</v>
      </c>
    </row>
    <row r="308" ht="51" customHeight="1" spans="1:10">
      <c r="A308" s="1">
        <v>307</v>
      </c>
      <c r="B308" s="17" t="s">
        <v>318</v>
      </c>
      <c r="C308" s="1">
        <v>-0.484258882</v>
      </c>
      <c r="D308" s="1" t="s">
        <v>11</v>
      </c>
      <c r="E308" s="1" t="s">
        <v>12</v>
      </c>
      <c r="F308" s="1">
        <v>0.79732483625412</v>
      </c>
      <c r="G308" s="1">
        <v>0.810579359531403</v>
      </c>
      <c r="H308" s="1">
        <v>0.817874550819397</v>
      </c>
      <c r="I308" s="1">
        <v>0.286140441894531</v>
      </c>
      <c r="J308" s="1">
        <v>0.294168800115585</v>
      </c>
    </row>
    <row r="309" ht="17" customHeight="1" spans="1:10">
      <c r="A309" s="1">
        <v>308</v>
      </c>
      <c r="B309" s="17" t="s">
        <v>319</v>
      </c>
      <c r="C309" s="1">
        <v>0.16655244</v>
      </c>
      <c r="D309" s="1" t="s">
        <v>11</v>
      </c>
      <c r="E309" s="1" t="s">
        <v>12</v>
      </c>
      <c r="F309" s="1">
        <v>0.800557672977448</v>
      </c>
      <c r="G309" s="1">
        <v>0.836134314537048</v>
      </c>
      <c r="H309" s="1">
        <v>0.841844201087952</v>
      </c>
      <c r="I309" s="1">
        <v>0.520616650581359</v>
      </c>
      <c r="J309" s="1">
        <v>0.370253026485443</v>
      </c>
    </row>
    <row r="310" ht="34" customHeight="1" spans="1:10">
      <c r="A310" s="1">
        <v>309</v>
      </c>
      <c r="B310" s="17" t="s">
        <v>320</v>
      </c>
      <c r="C310" s="1">
        <v>-0.876242949</v>
      </c>
      <c r="D310" s="1" t="s">
        <v>11</v>
      </c>
      <c r="E310" s="1" t="s">
        <v>12</v>
      </c>
      <c r="F310" s="1">
        <v>0.804693758487701</v>
      </c>
      <c r="G310" s="1">
        <v>0.832852065563202</v>
      </c>
      <c r="H310" s="1">
        <v>0.836646616458893</v>
      </c>
      <c r="I310" s="1">
        <v>0.506516456604003</v>
      </c>
      <c r="J310" s="1">
        <v>0.416011989116668</v>
      </c>
    </row>
    <row r="311" ht="34" customHeight="1" spans="1:10">
      <c r="A311" s="1">
        <v>310</v>
      </c>
      <c r="B311" s="17" t="s">
        <v>321</v>
      </c>
      <c r="C311" s="1">
        <v>0.033395628</v>
      </c>
      <c r="D311" s="1" t="s">
        <v>11</v>
      </c>
      <c r="E311" s="1" t="s">
        <v>12</v>
      </c>
      <c r="F311" s="1">
        <v>0.807837724685669</v>
      </c>
      <c r="G311" s="1">
        <v>0.818693935871124</v>
      </c>
      <c r="H311" s="1">
        <v>0.821199297904968</v>
      </c>
      <c r="I311" s="1">
        <v>0.254923939704895</v>
      </c>
      <c r="J311" s="1">
        <v>0.268622905015945</v>
      </c>
    </row>
    <row r="312" ht="68" customHeight="1" spans="1:10">
      <c r="A312" s="1">
        <v>311</v>
      </c>
      <c r="B312" s="17" t="s">
        <v>322</v>
      </c>
      <c r="C312" s="1">
        <v>1.145776084</v>
      </c>
      <c r="D312" s="1" t="s">
        <v>11</v>
      </c>
      <c r="E312" s="1" t="s">
        <v>12</v>
      </c>
      <c r="F312" s="1">
        <v>0.809820413589478</v>
      </c>
      <c r="G312" s="1">
        <v>0.816911637783051</v>
      </c>
      <c r="H312" s="1">
        <v>0.819758415222168</v>
      </c>
      <c r="I312" s="1">
        <v>0.325036883354187</v>
      </c>
      <c r="J312" s="1">
        <v>0.309798836708068</v>
      </c>
    </row>
    <row r="313" ht="34" customHeight="1" spans="1:10">
      <c r="A313" s="1">
        <v>312</v>
      </c>
      <c r="B313" s="17" t="s">
        <v>323</v>
      </c>
      <c r="C313" s="1">
        <v>0.460172229</v>
      </c>
      <c r="D313" s="1" t="s">
        <v>11</v>
      </c>
      <c r="E313" s="1" t="s">
        <v>12</v>
      </c>
      <c r="F313" s="1">
        <v>0.786501348018646</v>
      </c>
      <c r="G313" s="1">
        <v>0.807738423347473</v>
      </c>
      <c r="H313" s="1">
        <v>0.81083357334137</v>
      </c>
      <c r="I313" s="1">
        <v>0.243214666843414</v>
      </c>
      <c r="J313" s="1">
        <v>0.28633913397789</v>
      </c>
    </row>
    <row r="314" ht="51" customHeight="1" spans="1:10">
      <c r="A314" s="1">
        <v>313</v>
      </c>
      <c r="B314" s="17" t="s">
        <v>324</v>
      </c>
      <c r="C314" s="1">
        <v>0.313362334</v>
      </c>
      <c r="D314" s="1" t="s">
        <v>11</v>
      </c>
      <c r="E314" s="1" t="s">
        <v>12</v>
      </c>
      <c r="F314" s="1">
        <v>0.811354458332062</v>
      </c>
      <c r="G314" s="1">
        <v>0.8189457654953</v>
      </c>
      <c r="H314" s="1">
        <v>0.823800504207611</v>
      </c>
      <c r="I314" s="1">
        <v>0.309451758861541</v>
      </c>
      <c r="J314" s="1">
        <v>0.303886264562606</v>
      </c>
    </row>
    <row r="315" ht="17" customHeight="1" spans="1:10">
      <c r="A315" s="1">
        <v>314</v>
      </c>
      <c r="B315" s="17" t="s">
        <v>325</v>
      </c>
      <c r="C315" s="1">
        <v>0.313362334</v>
      </c>
      <c r="D315" s="1" t="s">
        <v>11</v>
      </c>
      <c r="E315" s="1" t="s">
        <v>12</v>
      </c>
      <c r="F315" s="1">
        <v>0.792323291301727</v>
      </c>
      <c r="G315" s="1">
        <v>0.828193008899689</v>
      </c>
      <c r="H315" s="1">
        <v>0.828303575515747</v>
      </c>
      <c r="I315" s="1">
        <v>0.458353042602539</v>
      </c>
      <c r="J315" s="1">
        <v>0.505840420722961</v>
      </c>
    </row>
    <row r="316" ht="34" customHeight="1" spans="1:10">
      <c r="A316" s="1">
        <v>315</v>
      </c>
      <c r="B316" s="17" t="s">
        <v>326</v>
      </c>
      <c r="C316" s="1">
        <v>-0.484258882</v>
      </c>
      <c r="D316" s="1" t="s">
        <v>11</v>
      </c>
      <c r="E316" s="1" t="s">
        <v>12</v>
      </c>
      <c r="F316" s="1">
        <v>0.80462247133255</v>
      </c>
      <c r="G316" s="1">
        <v>0.816047251224518</v>
      </c>
      <c r="H316" s="1">
        <v>0.820329904556274</v>
      </c>
      <c r="I316" s="1">
        <v>0.359637379646301</v>
      </c>
      <c r="J316" s="1">
        <v>0.327732235193252</v>
      </c>
    </row>
    <row r="317" ht="51" customHeight="1" spans="1:10">
      <c r="A317" s="1">
        <v>316</v>
      </c>
      <c r="B317" s="17" t="s">
        <v>327</v>
      </c>
      <c r="C317" s="1">
        <v>-0.225431627</v>
      </c>
      <c r="D317" s="1" t="s">
        <v>11</v>
      </c>
      <c r="E317" s="1" t="s">
        <v>12</v>
      </c>
      <c r="F317" s="1">
        <v>0.818747282028198</v>
      </c>
      <c r="G317" s="1">
        <v>0.822915971279144</v>
      </c>
      <c r="H317" s="1">
        <v>0.829233705997467</v>
      </c>
      <c r="I317" s="1">
        <v>0.228878378868103</v>
      </c>
      <c r="J317" s="1">
        <v>0.267363578081131</v>
      </c>
    </row>
    <row r="318" ht="17" customHeight="1" spans="1:10">
      <c r="A318" s="1">
        <v>317</v>
      </c>
      <c r="B318" s="17" t="s">
        <v>328</v>
      </c>
      <c r="C318" s="1">
        <v>-0.484258882</v>
      </c>
      <c r="D318" s="1" t="s">
        <v>11</v>
      </c>
      <c r="E318" s="1" t="s">
        <v>12</v>
      </c>
      <c r="F318" s="1">
        <v>0.798071503639221</v>
      </c>
      <c r="G318" s="1">
        <v>0.815088391304016</v>
      </c>
      <c r="H318" s="1">
        <v>0.815192759037018</v>
      </c>
      <c r="I318" s="1">
        <v>0.214102745056152</v>
      </c>
      <c r="J318" s="1">
        <v>0.264080137014389</v>
      </c>
    </row>
    <row r="319" ht="17" customHeight="1" spans="1:10">
      <c r="A319" s="1">
        <v>318</v>
      </c>
      <c r="B319" s="17" t="s">
        <v>329</v>
      </c>
      <c r="C319" s="1">
        <v>-1.428689993</v>
      </c>
      <c r="D319" s="1" t="s">
        <v>11</v>
      </c>
      <c r="E319" s="1" t="s">
        <v>12</v>
      </c>
      <c r="F319" s="1">
        <v>0.741125345230103</v>
      </c>
      <c r="G319" s="1">
        <v>0.803779780864716</v>
      </c>
      <c r="H319" s="1">
        <v>0.797699630260468</v>
      </c>
      <c r="I319" s="1">
        <v>0.470133781433105</v>
      </c>
      <c r="J319" s="1">
        <v>0.37764686346054</v>
      </c>
    </row>
    <row r="320" ht="34" customHeight="1" spans="1:10">
      <c r="A320" s="1">
        <v>319</v>
      </c>
      <c r="B320" s="17" t="s">
        <v>330</v>
      </c>
      <c r="C320" s="1">
        <v>0.99896619</v>
      </c>
      <c r="D320" s="1" t="s">
        <v>11</v>
      </c>
      <c r="E320" s="1" t="s">
        <v>12</v>
      </c>
      <c r="F320" s="1">
        <v>0.807495534420013</v>
      </c>
      <c r="G320" s="1">
        <v>0.819364547729492</v>
      </c>
      <c r="H320" s="1">
        <v>0.822707056999207</v>
      </c>
      <c r="I320" s="1">
        <v>0.29406589269638</v>
      </c>
      <c r="J320" s="1">
        <v>0.339274734258651</v>
      </c>
    </row>
    <row r="321" ht="34" customHeight="1" spans="1:10">
      <c r="A321" s="1">
        <v>320</v>
      </c>
      <c r="B321" s="17" t="s">
        <v>331</v>
      </c>
      <c r="C321" s="1">
        <v>-0.484258882</v>
      </c>
      <c r="D321" s="1" t="s">
        <v>11</v>
      </c>
      <c r="E321" s="1" t="s">
        <v>12</v>
      </c>
      <c r="F321" s="1">
        <v>0.801432192325592</v>
      </c>
      <c r="G321" s="1">
        <v>0.819370269775391</v>
      </c>
      <c r="H321" s="1">
        <v>0.826158881187439</v>
      </c>
      <c r="I321" s="1">
        <v>0.297440648078918</v>
      </c>
      <c r="J321" s="1">
        <v>0.392722249031066</v>
      </c>
    </row>
    <row r="322" ht="34" customHeight="1" spans="1:10">
      <c r="A322" s="1">
        <v>321</v>
      </c>
      <c r="B322" s="17" t="s">
        <v>332</v>
      </c>
      <c r="C322" s="1">
        <v>-0.078621733</v>
      </c>
      <c r="D322" s="1" t="s">
        <v>11</v>
      </c>
      <c r="E322" s="1" t="s">
        <v>12</v>
      </c>
      <c r="F322" s="1">
        <v>0.797583639621735</v>
      </c>
      <c r="G322" s="1">
        <v>0.816506922245026</v>
      </c>
      <c r="H322" s="1">
        <v>0.817802667617798</v>
      </c>
      <c r="I322" s="1">
        <v>0.212766110897064</v>
      </c>
      <c r="J322" s="1">
        <v>0.246872872114181</v>
      </c>
    </row>
    <row r="323" ht="17" customHeight="1" spans="1:10">
      <c r="A323" s="1">
        <v>322</v>
      </c>
      <c r="B323" s="17" t="s">
        <v>333</v>
      </c>
      <c r="C323" s="1">
        <v>-0.743086137</v>
      </c>
      <c r="D323" s="1" t="s">
        <v>11</v>
      </c>
      <c r="E323" s="1" t="s">
        <v>12</v>
      </c>
      <c r="F323" s="1">
        <v>0.770723104476929</v>
      </c>
      <c r="G323" s="1">
        <v>0.80852621793747</v>
      </c>
      <c r="H323" s="1">
        <v>0.812054395675659</v>
      </c>
      <c r="I323" s="1">
        <v>0.394192814826965</v>
      </c>
      <c r="J323" s="1">
        <v>0.307011276483535</v>
      </c>
    </row>
    <row r="324" ht="17" customHeight="1" spans="1:10">
      <c r="A324" s="1">
        <v>323</v>
      </c>
      <c r="B324" s="17" t="s">
        <v>334</v>
      </c>
      <c r="C324" s="1">
        <v>0.313362334</v>
      </c>
      <c r="D324" s="1" t="s">
        <v>11</v>
      </c>
      <c r="E324" s="1" t="s">
        <v>12</v>
      </c>
      <c r="F324" s="1">
        <v>0.774694502353668</v>
      </c>
      <c r="G324" s="1">
        <v>0.806323170661926</v>
      </c>
      <c r="H324" s="1">
        <v>0.812039256095886</v>
      </c>
      <c r="I324" s="1">
        <v>0.304035902023315</v>
      </c>
      <c r="J324" s="1">
        <v>0.254688650369644</v>
      </c>
    </row>
    <row r="325" ht="17" customHeight="1" spans="1:10">
      <c r="A325" s="1">
        <v>324</v>
      </c>
      <c r="B325" s="17" t="s">
        <v>335</v>
      </c>
      <c r="C325" s="1">
        <v>-0.631068776</v>
      </c>
      <c r="D325" s="1" t="s">
        <v>11</v>
      </c>
      <c r="E325" s="1" t="s">
        <v>12</v>
      </c>
      <c r="F325" s="1">
        <v>0.767220497131348</v>
      </c>
      <c r="G325" s="1">
        <v>0.808195173740387</v>
      </c>
      <c r="H325" s="1">
        <v>0.816753506660461</v>
      </c>
      <c r="I325" s="1">
        <v>0.3559410572052</v>
      </c>
      <c r="J325" s="1">
        <v>0.340602964162826</v>
      </c>
    </row>
    <row r="326" ht="51" customHeight="1" spans="1:10">
      <c r="A326" s="1">
        <v>325</v>
      </c>
      <c r="B326" s="17" t="s">
        <v>336</v>
      </c>
      <c r="C326" s="1">
        <v>0.572189589</v>
      </c>
      <c r="D326" s="1" t="s">
        <v>11</v>
      </c>
      <c r="E326" s="1" t="s">
        <v>12</v>
      </c>
      <c r="F326" s="1">
        <v>0.814385890960693</v>
      </c>
      <c r="G326" s="1">
        <v>0.821051001548767</v>
      </c>
      <c r="H326" s="1">
        <v>0.826908528804779</v>
      </c>
      <c r="I326" s="1">
        <v>0.248562932014465</v>
      </c>
      <c r="J326" s="1">
        <v>0.273599952459335</v>
      </c>
    </row>
    <row r="327" ht="34" customHeight="1" spans="1:10">
      <c r="A327" s="1">
        <v>326</v>
      </c>
      <c r="B327" s="17" t="s">
        <v>337</v>
      </c>
      <c r="C327" s="1">
        <v>2.202224555</v>
      </c>
      <c r="D327" s="1" t="s">
        <v>11</v>
      </c>
      <c r="E327" s="1" t="s">
        <v>12</v>
      </c>
      <c r="F327" s="1">
        <v>0.805869162082672</v>
      </c>
      <c r="G327" s="1">
        <v>0.821990132331848</v>
      </c>
      <c r="H327" s="1">
        <v>0.82515686750412</v>
      </c>
      <c r="I327" s="1">
        <v>0.275785446166992</v>
      </c>
      <c r="J327" s="1">
        <v>0.34964570403099</v>
      </c>
    </row>
    <row r="328" ht="34" customHeight="1" spans="1:10">
      <c r="A328" s="1">
        <v>327</v>
      </c>
      <c r="B328" s="17" t="s">
        <v>338</v>
      </c>
      <c r="C328" s="1">
        <v>0.99896619</v>
      </c>
      <c r="D328" s="1" t="s">
        <v>11</v>
      </c>
      <c r="E328" s="1" t="s">
        <v>12</v>
      </c>
      <c r="F328" s="1">
        <v>0.806334674358368</v>
      </c>
      <c r="G328" s="1">
        <v>0.824962377548218</v>
      </c>
      <c r="H328" s="1">
        <v>0.824489891529083</v>
      </c>
      <c r="I328" s="1">
        <v>0.278710663318634</v>
      </c>
      <c r="J328" s="1">
        <v>0.418090224266052</v>
      </c>
    </row>
    <row r="329" ht="34" customHeight="1" spans="1:10">
      <c r="A329" s="1">
        <v>328</v>
      </c>
      <c r="B329" s="17" t="s">
        <v>339</v>
      </c>
      <c r="C329" s="1">
        <v>-0.484258882</v>
      </c>
      <c r="D329" s="1" t="s">
        <v>11</v>
      </c>
      <c r="E329" s="1" t="s">
        <v>12</v>
      </c>
      <c r="F329" s="1">
        <v>0.80315226316452</v>
      </c>
      <c r="G329" s="1">
        <v>0.816063940525055</v>
      </c>
      <c r="H329" s="1">
        <v>0.825426280498505</v>
      </c>
      <c r="I329" s="1">
        <v>0.285296380519866</v>
      </c>
      <c r="J329" s="1">
        <v>0.296702325344085</v>
      </c>
    </row>
    <row r="330" ht="34" customHeight="1" spans="1:10">
      <c r="A330" s="1">
        <v>329</v>
      </c>
      <c r="B330" s="17" t="s">
        <v>340</v>
      </c>
      <c r="C330" s="1">
        <v>-1.428689993</v>
      </c>
      <c r="D330" s="1" t="s">
        <v>11</v>
      </c>
      <c r="E330" s="1" t="s">
        <v>12</v>
      </c>
      <c r="F330" s="1">
        <v>0.805375754833221</v>
      </c>
      <c r="G330" s="1">
        <v>0.82057797908783</v>
      </c>
      <c r="H330" s="1">
        <v>0.826753437519074</v>
      </c>
      <c r="I330" s="1">
        <v>0.269713282585144</v>
      </c>
      <c r="J330" s="1">
        <v>0.299685716629028</v>
      </c>
    </row>
    <row r="331" ht="51" customHeight="1" spans="1:10">
      <c r="A331" s="1">
        <v>330</v>
      </c>
      <c r="B331" s="17" t="s">
        <v>341</v>
      </c>
      <c r="C331" s="1">
        <v>-0.337448988</v>
      </c>
      <c r="D331" s="1" t="s">
        <v>11</v>
      </c>
      <c r="E331" s="1" t="s">
        <v>12</v>
      </c>
      <c r="F331" s="1">
        <v>0.803581118583679</v>
      </c>
      <c r="G331" s="1">
        <v>0.816129267215729</v>
      </c>
      <c r="H331" s="1">
        <v>0.824523329734802</v>
      </c>
      <c r="I331" s="1">
        <v>0.273603618144989</v>
      </c>
      <c r="J331" s="1">
        <v>0.361491471529006</v>
      </c>
    </row>
    <row r="332" ht="84" customHeight="1" spans="1:10">
      <c r="A332" s="1">
        <v>331</v>
      </c>
      <c r="B332" s="17" t="s">
        <v>342</v>
      </c>
      <c r="C332" s="1">
        <v>-0.078621733</v>
      </c>
      <c r="D332" s="1" t="s">
        <v>11</v>
      </c>
      <c r="E332" s="1" t="s">
        <v>12</v>
      </c>
      <c r="F332" s="1">
        <v>0.819603383541107</v>
      </c>
      <c r="G332" s="1">
        <v>0.824339985847473</v>
      </c>
      <c r="H332" s="1">
        <v>0.826393842697144</v>
      </c>
      <c r="I332" s="1">
        <v>0.219326496124267</v>
      </c>
      <c r="J332" s="1">
        <v>0.2697674036026</v>
      </c>
    </row>
    <row r="333" ht="118" customHeight="1" spans="1:10">
      <c r="A333" s="1">
        <v>332</v>
      </c>
      <c r="B333" s="17" t="s">
        <v>343</v>
      </c>
      <c r="C333" s="1">
        <v>1.551413233</v>
      </c>
      <c r="D333" s="1" t="s">
        <v>11</v>
      </c>
      <c r="E333" s="1" t="s">
        <v>12</v>
      </c>
      <c r="F333" s="1">
        <v>0.806762039661408</v>
      </c>
      <c r="G333" s="1">
        <v>0.816638290882111</v>
      </c>
      <c r="H333" s="1">
        <v>0.816714942455292</v>
      </c>
      <c r="I333" s="1">
        <v>0.144652605056762</v>
      </c>
      <c r="J333" s="1">
        <v>0.267716348171234</v>
      </c>
    </row>
    <row r="334" ht="34" customHeight="1" spans="1:10">
      <c r="A334" s="1">
        <v>333</v>
      </c>
      <c r="B334" s="17" t="s">
        <v>344</v>
      </c>
      <c r="C334" s="1">
        <v>-0.743086137</v>
      </c>
      <c r="D334" s="1" t="s">
        <v>11</v>
      </c>
      <c r="E334" s="1" t="s">
        <v>12</v>
      </c>
      <c r="F334" s="1">
        <v>0.81622713804245</v>
      </c>
      <c r="G334" s="1">
        <v>0.822677075862885</v>
      </c>
      <c r="H334" s="1">
        <v>0.823856472969055</v>
      </c>
      <c r="I334" s="1">
        <v>0.297577738761901</v>
      </c>
      <c r="J334" s="1">
        <v>0.304772555828094</v>
      </c>
    </row>
    <row r="335" ht="34" customHeight="1" spans="1:10">
      <c r="A335" s="1">
        <v>334</v>
      </c>
      <c r="B335" s="17" t="s">
        <v>345</v>
      </c>
      <c r="C335" s="1">
        <v>0.313362334</v>
      </c>
      <c r="D335" s="1" t="s">
        <v>11</v>
      </c>
      <c r="E335" s="1" t="s">
        <v>12</v>
      </c>
      <c r="F335" s="1">
        <v>0.805002450942993</v>
      </c>
      <c r="G335" s="1">
        <v>0.821825861930847</v>
      </c>
      <c r="H335" s="1">
        <v>0.822758555412293</v>
      </c>
      <c r="I335" s="1">
        <v>0.313048779964447</v>
      </c>
      <c r="J335" s="1">
        <v>0.289166241884231</v>
      </c>
    </row>
    <row r="336" ht="51" customHeight="1" spans="1:10">
      <c r="A336" s="1">
        <v>335</v>
      </c>
      <c r="B336" s="17" t="s">
        <v>346</v>
      </c>
      <c r="C336" s="1">
        <v>-0.337448988</v>
      </c>
      <c r="D336" s="1" t="s">
        <v>11</v>
      </c>
      <c r="E336" s="1" t="s">
        <v>12</v>
      </c>
      <c r="F336" s="1">
        <v>0.827805459499359</v>
      </c>
      <c r="G336" s="1">
        <v>0.829263687133789</v>
      </c>
      <c r="H336" s="1">
        <v>0.831309676170349</v>
      </c>
      <c r="I336" s="1">
        <v>0.192885994911193</v>
      </c>
      <c r="J336" s="1">
        <v>0.260192185640335</v>
      </c>
    </row>
    <row r="337" ht="34" customHeight="1" spans="1:10">
      <c r="A337" s="1">
        <v>336</v>
      </c>
      <c r="B337" s="17" t="s">
        <v>347</v>
      </c>
      <c r="C337" s="1">
        <v>-0.484258882</v>
      </c>
      <c r="D337" s="1" t="s">
        <v>11</v>
      </c>
      <c r="E337" s="1" t="s">
        <v>12</v>
      </c>
      <c r="F337" s="1">
        <v>0.782766580581665</v>
      </c>
      <c r="G337" s="1">
        <v>0.805720746517181</v>
      </c>
      <c r="H337" s="1">
        <v>0.810388326644898</v>
      </c>
      <c r="I337" s="1">
        <v>0.330330193042755</v>
      </c>
      <c r="J337" s="1">
        <v>0.275805562734603</v>
      </c>
    </row>
    <row r="338" ht="51" customHeight="1" spans="1:10">
      <c r="A338" s="1">
        <v>337</v>
      </c>
      <c r="B338" s="17" t="s">
        <v>348</v>
      </c>
      <c r="C338" s="1">
        <v>-0.484258882</v>
      </c>
      <c r="D338" s="1" t="s">
        <v>11</v>
      </c>
      <c r="E338" s="1" t="s">
        <v>12</v>
      </c>
      <c r="F338" s="1">
        <v>0.805778622627258</v>
      </c>
      <c r="G338" s="1">
        <v>0.816955804824829</v>
      </c>
      <c r="H338" s="1">
        <v>0.823021173477173</v>
      </c>
      <c r="I338" s="1">
        <v>0.245658755302429</v>
      </c>
      <c r="J338" s="1">
        <v>0.257977902889251</v>
      </c>
    </row>
    <row r="339" ht="34" customHeight="1" spans="1:10">
      <c r="A339" s="1">
        <v>338</v>
      </c>
      <c r="B339" s="17" t="s">
        <v>349</v>
      </c>
      <c r="C339" s="1">
        <v>-0.484258882</v>
      </c>
      <c r="D339" s="1" t="s">
        <v>11</v>
      </c>
      <c r="E339" s="1" t="s">
        <v>12</v>
      </c>
      <c r="F339" s="1">
        <v>0.790434181690216</v>
      </c>
      <c r="G339" s="1">
        <v>0.816391289234161</v>
      </c>
      <c r="H339" s="1">
        <v>0.822842061519623</v>
      </c>
      <c r="I339" s="1">
        <v>0.312910735607147</v>
      </c>
      <c r="J339" s="1">
        <v>0.307364463806152</v>
      </c>
    </row>
    <row r="340" ht="51" customHeight="1" spans="1:10">
      <c r="A340" s="1">
        <v>339</v>
      </c>
      <c r="B340" s="17" t="s">
        <v>350</v>
      </c>
      <c r="C340" s="1">
        <v>-0.484258882</v>
      </c>
      <c r="D340" s="1" t="s">
        <v>11</v>
      </c>
      <c r="E340" s="1" t="s">
        <v>12</v>
      </c>
      <c r="F340" s="1">
        <v>0.799046456813812</v>
      </c>
      <c r="G340" s="1">
        <v>0.814958453178406</v>
      </c>
      <c r="H340" s="1">
        <v>0.818415403366089</v>
      </c>
      <c r="I340" s="1">
        <v>0.333021104335784</v>
      </c>
      <c r="J340" s="1">
        <v>0.332996368408203</v>
      </c>
    </row>
    <row r="341" ht="17" customHeight="1" spans="1:10">
      <c r="A341" s="1">
        <v>340</v>
      </c>
      <c r="B341" s="17" t="s">
        <v>351</v>
      </c>
      <c r="C341" s="1">
        <v>-0.631068776</v>
      </c>
      <c r="D341" s="1" t="s">
        <v>11</v>
      </c>
      <c r="E341" s="1" t="s">
        <v>12</v>
      </c>
      <c r="F341" s="1">
        <v>0.781154453754425</v>
      </c>
      <c r="G341" s="1">
        <v>0.814419627189636</v>
      </c>
      <c r="H341" s="1">
        <v>0.818791687488556</v>
      </c>
      <c r="I341" s="1">
        <v>0.334748983383178</v>
      </c>
      <c r="J341" s="1">
        <v>0.294682115316391</v>
      </c>
    </row>
    <row r="342" ht="51" customHeight="1" spans="1:10">
      <c r="A342" s="1">
        <v>341</v>
      </c>
      <c r="B342" s="17" t="s">
        <v>352</v>
      </c>
      <c r="C342" s="1">
        <v>-0.337448988</v>
      </c>
      <c r="D342" s="1" t="s">
        <v>11</v>
      </c>
      <c r="E342" s="1" t="s">
        <v>12</v>
      </c>
      <c r="F342" s="1">
        <v>0.805692672729492</v>
      </c>
      <c r="G342" s="1">
        <v>0.817192077636719</v>
      </c>
      <c r="H342" s="1">
        <v>0.820214927196503</v>
      </c>
      <c r="I342" s="1">
        <v>0.282909393310546</v>
      </c>
      <c r="J342" s="1">
        <v>0.301857739686965</v>
      </c>
    </row>
    <row r="343" ht="51" customHeight="1" spans="1:10">
      <c r="A343" s="1">
        <v>342</v>
      </c>
      <c r="B343" s="17" t="s">
        <v>353</v>
      </c>
      <c r="C343" s="1">
        <v>0.460172229</v>
      </c>
      <c r="D343" s="1" t="s">
        <v>11</v>
      </c>
      <c r="E343" s="1" t="s">
        <v>12</v>
      </c>
      <c r="F343" s="1">
        <v>0.802244305610657</v>
      </c>
      <c r="G343" s="1">
        <v>0.815639734268189</v>
      </c>
      <c r="H343" s="1">
        <v>0.818980991840363</v>
      </c>
      <c r="I343" s="1">
        <v>0.278548598289489</v>
      </c>
      <c r="J343" s="1">
        <v>0.296627908945083</v>
      </c>
    </row>
    <row r="344" ht="34" customHeight="1" spans="1:10">
      <c r="A344" s="1">
        <v>343</v>
      </c>
      <c r="B344" s="17" t="s">
        <v>354</v>
      </c>
      <c r="C344" s="1">
        <v>0.313362334</v>
      </c>
      <c r="D344" s="1" t="s">
        <v>11</v>
      </c>
      <c r="E344" s="1" t="s">
        <v>12</v>
      </c>
      <c r="F344" s="1">
        <v>0.79536384344101</v>
      </c>
      <c r="G344" s="1">
        <v>0.817298114299774</v>
      </c>
      <c r="H344" s="1">
        <v>0.81854510307312</v>
      </c>
      <c r="I344" s="1">
        <v>0.417491734027862</v>
      </c>
      <c r="J344" s="1">
        <v>0.422449052333831</v>
      </c>
    </row>
    <row r="345" ht="34" customHeight="1" spans="1:10">
      <c r="A345" s="1">
        <v>344</v>
      </c>
      <c r="B345" s="17" t="s">
        <v>355</v>
      </c>
      <c r="C345" s="1">
        <v>-0.484258882</v>
      </c>
      <c r="D345" s="1" t="s">
        <v>11</v>
      </c>
      <c r="E345" s="1" t="s">
        <v>12</v>
      </c>
      <c r="F345" s="1">
        <v>0.784126162528992</v>
      </c>
      <c r="G345" s="1">
        <v>0.808196246623993</v>
      </c>
      <c r="H345" s="1">
        <v>0.81416517496109</v>
      </c>
      <c r="I345" s="1">
        <v>0.356778025627136</v>
      </c>
      <c r="J345" s="1">
        <v>0.340088963508605</v>
      </c>
    </row>
    <row r="346" ht="17" customHeight="1" spans="1:10">
      <c r="A346" s="1">
        <v>345</v>
      </c>
      <c r="B346" s="17" t="s">
        <v>356</v>
      </c>
      <c r="C346" s="1">
        <v>-1.428689993</v>
      </c>
      <c r="D346" s="1" t="s">
        <v>11</v>
      </c>
      <c r="E346" s="1" t="s">
        <v>12</v>
      </c>
      <c r="F346" s="1">
        <v>0.781856715679169</v>
      </c>
      <c r="G346" s="1">
        <v>0.812912285327911</v>
      </c>
      <c r="H346" s="1">
        <v>0.819079399108887</v>
      </c>
      <c r="I346" s="1">
        <v>0.441610097885131</v>
      </c>
      <c r="J346" s="1">
        <v>0.37231570482254</v>
      </c>
    </row>
    <row r="347" ht="17" customHeight="1" spans="1:10">
      <c r="A347" s="1">
        <v>346</v>
      </c>
      <c r="B347" s="17" t="s">
        <v>357</v>
      </c>
      <c r="C347" s="1">
        <v>-1.169862738</v>
      </c>
      <c r="D347" s="1" t="s">
        <v>11</v>
      </c>
      <c r="E347" s="1" t="s">
        <v>12</v>
      </c>
      <c r="F347" s="1">
        <v>0.791777670383453</v>
      </c>
      <c r="G347" s="1">
        <v>0.816193461418152</v>
      </c>
      <c r="H347" s="1">
        <v>0.818688035011292</v>
      </c>
      <c r="I347" s="1">
        <v>0.305468320846557</v>
      </c>
      <c r="J347" s="1">
        <v>0.282270908355712</v>
      </c>
    </row>
    <row r="348" ht="51" customHeight="1" spans="1:10">
      <c r="A348" s="1">
        <v>347</v>
      </c>
      <c r="B348" s="17" t="s">
        <v>358</v>
      </c>
      <c r="C348" s="1">
        <v>-0.190639093</v>
      </c>
      <c r="D348" s="1" t="s">
        <v>11</v>
      </c>
      <c r="E348" s="1" t="s">
        <v>12</v>
      </c>
      <c r="F348" s="1">
        <v>0.811702787876129</v>
      </c>
      <c r="G348" s="1">
        <v>0.820242822170258</v>
      </c>
      <c r="H348" s="1">
        <v>0.826036214828491</v>
      </c>
      <c r="I348" s="1">
        <v>0.333378791809082</v>
      </c>
      <c r="J348" s="1">
        <v>0.398220270872116</v>
      </c>
    </row>
    <row r="349" ht="51" customHeight="1" spans="1:10">
      <c r="A349" s="1">
        <v>348</v>
      </c>
      <c r="B349" s="17" t="s">
        <v>359</v>
      </c>
      <c r="C349" s="1">
        <v>0.977826738</v>
      </c>
      <c r="D349" s="1" t="s">
        <v>11</v>
      </c>
      <c r="E349" s="1" t="s">
        <v>12</v>
      </c>
      <c r="F349" s="1">
        <v>0.79450649023056</v>
      </c>
      <c r="G349" s="1">
        <v>0.814284443855286</v>
      </c>
      <c r="H349" s="1">
        <v>0.819072246551514</v>
      </c>
      <c r="I349" s="1">
        <v>0.257459580898284</v>
      </c>
      <c r="J349" s="1">
        <v>0.336823195219039</v>
      </c>
    </row>
    <row r="350" ht="34" customHeight="1" spans="1:10">
      <c r="A350" s="1">
        <v>349</v>
      </c>
      <c r="B350" s="17" t="s">
        <v>360</v>
      </c>
      <c r="C350" s="1">
        <v>0.718999483</v>
      </c>
      <c r="D350" s="1" t="s">
        <v>11</v>
      </c>
      <c r="E350" s="1" t="s">
        <v>12</v>
      </c>
      <c r="F350" s="1">
        <v>0.787844181060791</v>
      </c>
      <c r="G350" s="1">
        <v>0.816479027271271</v>
      </c>
      <c r="H350" s="1">
        <v>0.817703247070313</v>
      </c>
      <c r="I350" s="1">
        <v>0.284305930137634</v>
      </c>
      <c r="J350" s="1">
        <v>0.48532411456108</v>
      </c>
    </row>
    <row r="351" ht="17" customHeight="1" spans="1:10">
      <c r="A351" s="1">
        <v>350</v>
      </c>
      <c r="B351" s="17" t="s">
        <v>361</v>
      </c>
      <c r="C351" s="1">
        <v>-1.428689993</v>
      </c>
      <c r="D351" s="1" t="s">
        <v>11</v>
      </c>
      <c r="E351" s="1" t="s">
        <v>12</v>
      </c>
      <c r="F351" s="1">
        <v>0.761550903320313</v>
      </c>
      <c r="G351" s="1">
        <v>0.813255488872528</v>
      </c>
      <c r="H351" s="1">
        <v>0.819374859333038</v>
      </c>
      <c r="I351" s="1">
        <v>0.424015045166015</v>
      </c>
      <c r="J351" s="1">
        <v>0.463594257831573</v>
      </c>
    </row>
    <row r="352" ht="34" customHeight="1" spans="1:10">
      <c r="A352" s="1">
        <v>351</v>
      </c>
      <c r="B352" s="17" t="s">
        <v>362</v>
      </c>
      <c r="C352" s="1">
        <v>0.460172229</v>
      </c>
      <c r="D352" s="1" t="s">
        <v>11</v>
      </c>
      <c r="E352" s="1" t="s">
        <v>12</v>
      </c>
      <c r="F352" s="1">
        <v>0.811348378658295</v>
      </c>
      <c r="G352" s="1">
        <v>0.825658857822418</v>
      </c>
      <c r="H352" s="1">
        <v>0.828368723392487</v>
      </c>
      <c r="I352" s="1">
        <v>0.376233339309692</v>
      </c>
      <c r="J352" s="1">
        <v>0.325261443853378</v>
      </c>
    </row>
    <row r="353" ht="34" customHeight="1" spans="1:10">
      <c r="A353" s="1">
        <v>352</v>
      </c>
      <c r="B353" s="17" t="s">
        <v>363</v>
      </c>
      <c r="C353" s="1">
        <v>0.180205522</v>
      </c>
      <c r="D353" s="1" t="s">
        <v>11</v>
      </c>
      <c r="E353" s="1" t="s">
        <v>12</v>
      </c>
      <c r="F353" s="1">
        <v>0.798004508018494</v>
      </c>
      <c r="G353" s="1">
        <v>0.821039080619812</v>
      </c>
      <c r="H353" s="1">
        <v>0.819185495376587</v>
      </c>
      <c r="I353" s="1">
        <v>0.2744140625</v>
      </c>
      <c r="J353" s="1">
        <v>0.35070252418518</v>
      </c>
    </row>
    <row r="354" ht="17" customHeight="1" spans="1:10">
      <c r="A354" s="1">
        <v>353</v>
      </c>
      <c r="B354" s="17" t="s">
        <v>364</v>
      </c>
      <c r="C354" s="1">
        <v>-1.428689993</v>
      </c>
      <c r="D354" s="1" t="s">
        <v>11</v>
      </c>
      <c r="E354" s="1" t="s">
        <v>12</v>
      </c>
      <c r="F354" s="1">
        <v>0.774112641811371</v>
      </c>
      <c r="G354" s="1">
        <v>0.804643988609314</v>
      </c>
      <c r="H354" s="1">
        <v>0.809382796287537</v>
      </c>
      <c r="I354" s="1">
        <v>0.402211904525756</v>
      </c>
      <c r="J354" s="1">
        <v>0.384809732437133</v>
      </c>
    </row>
    <row r="355" ht="34" customHeight="1" spans="1:10">
      <c r="A355" s="1">
        <v>354</v>
      </c>
      <c r="B355" s="17" t="s">
        <v>365</v>
      </c>
      <c r="C355" s="1">
        <v>2.34903445</v>
      </c>
      <c r="D355" s="1" t="s">
        <v>11</v>
      </c>
      <c r="E355" s="1" t="s">
        <v>12</v>
      </c>
      <c r="F355" s="1">
        <v>0.816836059093475</v>
      </c>
      <c r="G355" s="1">
        <v>0.824912548065186</v>
      </c>
      <c r="H355" s="1">
        <v>0.822317361831665</v>
      </c>
      <c r="I355" s="1">
        <v>0.331505298614501</v>
      </c>
      <c r="J355" s="1">
        <v>0.354388058185577</v>
      </c>
    </row>
    <row r="356" ht="34" customHeight="1" spans="1:10">
      <c r="A356" s="1">
        <v>355</v>
      </c>
      <c r="B356" s="17" t="s">
        <v>366</v>
      </c>
      <c r="C356" s="1">
        <v>-1.169862738</v>
      </c>
      <c r="D356" s="1" t="s">
        <v>11</v>
      </c>
      <c r="E356" s="1" t="s">
        <v>12</v>
      </c>
      <c r="F356" s="1">
        <v>0.795174837112427</v>
      </c>
      <c r="G356" s="1">
        <v>0.81593519449234</v>
      </c>
      <c r="H356" s="1">
        <v>0.821941673755646</v>
      </c>
      <c r="I356" s="1">
        <v>0.336336851119995</v>
      </c>
      <c r="J356" s="1">
        <v>0.293309926986694</v>
      </c>
    </row>
    <row r="357" ht="34" customHeight="1" spans="1:10">
      <c r="A357" s="1">
        <v>356</v>
      </c>
      <c r="B357" s="17" t="s">
        <v>367</v>
      </c>
      <c r="C357" s="1">
        <v>-0.484258882</v>
      </c>
      <c r="D357" s="1" t="s">
        <v>11</v>
      </c>
      <c r="E357" s="1" t="s">
        <v>12</v>
      </c>
      <c r="F357" s="1">
        <v>0.787972092628479</v>
      </c>
      <c r="G357" s="1">
        <v>0.811451733112335</v>
      </c>
      <c r="H357" s="1">
        <v>0.819920778274536</v>
      </c>
      <c r="I357" s="1">
        <v>0.245337009429931</v>
      </c>
      <c r="J357" s="1">
        <v>0.374377280473709</v>
      </c>
    </row>
    <row r="358" ht="51" customHeight="1" spans="1:10">
      <c r="A358" s="1">
        <v>357</v>
      </c>
      <c r="B358" s="17" t="s">
        <v>368</v>
      </c>
      <c r="C358" s="1">
        <v>-0.484258882</v>
      </c>
      <c r="D358" s="1" t="s">
        <v>11</v>
      </c>
      <c r="E358" s="1" t="s">
        <v>12</v>
      </c>
      <c r="F358" s="1">
        <v>0.81229430437088</v>
      </c>
      <c r="G358" s="1">
        <v>0.823002517223358</v>
      </c>
      <c r="H358" s="1">
        <v>0.830342233181</v>
      </c>
      <c r="I358" s="1">
        <v>0.296017289161682</v>
      </c>
      <c r="J358" s="1">
        <v>0.290903776884079</v>
      </c>
    </row>
    <row r="359" ht="17" customHeight="1" spans="1:10">
      <c r="A359" s="1">
        <v>358</v>
      </c>
      <c r="B359" s="17" t="s">
        <v>369</v>
      </c>
      <c r="C359" s="1">
        <v>-0.484258882</v>
      </c>
      <c r="D359" s="1" t="s">
        <v>11</v>
      </c>
      <c r="E359" s="1" t="s">
        <v>12</v>
      </c>
      <c r="F359" s="1">
        <v>0.772670745849609</v>
      </c>
      <c r="G359" s="1">
        <v>0.806812524795532</v>
      </c>
      <c r="H359" s="1">
        <v>0.809348583221436</v>
      </c>
      <c r="I359" s="1">
        <v>0.269585013389587</v>
      </c>
      <c r="J359" s="1">
        <v>0.269443184137344</v>
      </c>
    </row>
    <row r="360" ht="34" customHeight="1" spans="1:10">
      <c r="A360" s="1">
        <v>359</v>
      </c>
      <c r="B360" s="17" t="s">
        <v>370</v>
      </c>
      <c r="C360" s="1">
        <v>0.718999483</v>
      </c>
      <c r="D360" s="1" t="s">
        <v>11</v>
      </c>
      <c r="E360" s="1" t="s">
        <v>12</v>
      </c>
      <c r="F360" s="1">
        <v>0.811840832233429</v>
      </c>
      <c r="G360" s="1">
        <v>0.821820735931397</v>
      </c>
      <c r="H360" s="1">
        <v>0.824100613594055</v>
      </c>
      <c r="I360" s="1">
        <v>0.187723398208618</v>
      </c>
      <c r="J360" s="1">
        <v>0.400333136320114</v>
      </c>
    </row>
    <row r="361" ht="34" customHeight="1" spans="1:10">
      <c r="A361" s="1">
        <v>360</v>
      </c>
      <c r="B361" s="17" t="s">
        <v>371</v>
      </c>
      <c r="C361" s="1">
        <v>-0.484258882</v>
      </c>
      <c r="D361" s="1" t="s">
        <v>11</v>
      </c>
      <c r="E361" s="1" t="s">
        <v>12</v>
      </c>
      <c r="F361" s="1">
        <v>0.800460636615753</v>
      </c>
      <c r="G361" s="1">
        <v>0.818181812763214</v>
      </c>
      <c r="H361" s="1">
        <v>0.820389807224274</v>
      </c>
      <c r="I361" s="1">
        <v>0.22853797674179</v>
      </c>
      <c r="J361" s="1">
        <v>0.273676365613937</v>
      </c>
    </row>
    <row r="362" ht="51" customHeight="1" spans="1:10">
      <c r="A362" s="1">
        <v>361</v>
      </c>
      <c r="B362" s="17" t="s">
        <v>372</v>
      </c>
      <c r="C362" s="1">
        <v>0.313362334</v>
      </c>
      <c r="D362" s="1" t="s">
        <v>11</v>
      </c>
      <c r="E362" s="1" t="s">
        <v>12</v>
      </c>
      <c r="F362" s="1">
        <v>0.806403160095215</v>
      </c>
      <c r="G362" s="1">
        <v>0.814935564994812</v>
      </c>
      <c r="H362" s="1">
        <v>0.819430291652679</v>
      </c>
      <c r="I362" s="1">
        <v>0.232889294624328</v>
      </c>
      <c r="J362" s="1">
        <v>0.243564903736114</v>
      </c>
    </row>
    <row r="363" ht="34" customHeight="1" spans="1:10">
      <c r="A363" s="1">
        <v>362</v>
      </c>
      <c r="B363" s="17" t="s">
        <v>373</v>
      </c>
      <c r="C363" s="1">
        <v>-1.428689993</v>
      </c>
      <c r="D363" s="1" t="s">
        <v>11</v>
      </c>
      <c r="E363" s="1" t="s">
        <v>12</v>
      </c>
      <c r="F363" s="1">
        <v>0.820490539073944</v>
      </c>
      <c r="G363" s="1">
        <v>0.830289602279663</v>
      </c>
      <c r="H363" s="1">
        <v>0.835616827011108</v>
      </c>
      <c r="I363" s="1">
        <v>0.267795085906982</v>
      </c>
      <c r="J363" s="1">
        <v>0.252421706914901</v>
      </c>
    </row>
    <row r="364" ht="51" customHeight="1" spans="1:10">
      <c r="A364" s="1">
        <v>363</v>
      </c>
      <c r="B364" s="17" t="s">
        <v>374</v>
      </c>
      <c r="C364" s="1">
        <v>-0.078621733</v>
      </c>
      <c r="D364" s="1" t="s">
        <v>11</v>
      </c>
      <c r="E364" s="1" t="s">
        <v>12</v>
      </c>
      <c r="F364" s="1">
        <v>0.802206695079804</v>
      </c>
      <c r="G364" s="1">
        <v>0.81380021572113</v>
      </c>
      <c r="H364" s="1">
        <v>0.821430802345276</v>
      </c>
      <c r="I364" s="1">
        <v>0.365908503532409</v>
      </c>
      <c r="J364" s="1">
        <v>0.368146389722824</v>
      </c>
    </row>
    <row r="365" ht="34" customHeight="1" spans="1:10">
      <c r="A365" s="1">
        <v>364</v>
      </c>
      <c r="B365" s="17" t="s">
        <v>375</v>
      </c>
      <c r="C365" s="1">
        <v>0.313362334</v>
      </c>
      <c r="D365" s="1" t="s">
        <v>11</v>
      </c>
      <c r="E365" s="1" t="s">
        <v>12</v>
      </c>
      <c r="F365" s="1">
        <v>0.809305667877197</v>
      </c>
      <c r="G365" s="1">
        <v>0.823485255241394</v>
      </c>
      <c r="H365" s="1">
        <v>0.827985227108002</v>
      </c>
      <c r="I365" s="1">
        <v>0.356030404567718</v>
      </c>
      <c r="J365" s="1">
        <v>0.32075896859169</v>
      </c>
    </row>
    <row r="366" ht="34" customHeight="1" spans="1:10">
      <c r="A366" s="1">
        <v>365</v>
      </c>
      <c r="B366" s="17" t="s">
        <v>376</v>
      </c>
      <c r="C366" s="1">
        <v>0.789229081</v>
      </c>
      <c r="D366" s="1" t="s">
        <v>377</v>
      </c>
      <c r="E366" s="1" t="s">
        <v>12</v>
      </c>
      <c r="F366" s="1">
        <v>0.811068773269653</v>
      </c>
      <c r="G366" s="1">
        <v>0.832365095615387</v>
      </c>
      <c r="H366" s="1">
        <v>0.838615357875824</v>
      </c>
      <c r="I366" s="1">
        <v>0.654514789581298</v>
      </c>
      <c r="J366" s="1">
        <v>0.630116522312164</v>
      </c>
    </row>
    <row r="367" ht="34" customHeight="1" spans="1:10">
      <c r="A367" s="1">
        <v>366</v>
      </c>
      <c r="B367" s="17" t="s">
        <v>378</v>
      </c>
      <c r="C367" s="1">
        <v>0.530172162</v>
      </c>
      <c r="D367" s="1" t="s">
        <v>377</v>
      </c>
      <c r="E367" s="1" t="s">
        <v>12</v>
      </c>
      <c r="F367" s="1">
        <v>0.802315354347229</v>
      </c>
      <c r="G367" s="1">
        <v>0.818360984325409</v>
      </c>
      <c r="H367" s="1">
        <v>0.824088990688324</v>
      </c>
      <c r="I367" s="1">
        <v>0.390002012252807</v>
      </c>
      <c r="J367" s="1">
        <v>0.418365597724914</v>
      </c>
    </row>
    <row r="368" ht="17" customHeight="1" spans="1:10">
      <c r="A368" s="1">
        <v>367</v>
      </c>
      <c r="B368" s="17" t="s">
        <v>379</v>
      </c>
      <c r="C368" s="1">
        <v>-0.374881151</v>
      </c>
      <c r="D368" s="1" t="s">
        <v>377</v>
      </c>
      <c r="E368" s="1" t="s">
        <v>12</v>
      </c>
      <c r="F368" s="1">
        <v>0.823008954524994</v>
      </c>
      <c r="G368" s="1">
        <v>0.833210825920105</v>
      </c>
      <c r="H368" s="1">
        <v>0.838328361511231</v>
      </c>
      <c r="I368" s="1">
        <v>0.328158140182495</v>
      </c>
      <c r="J368" s="1">
        <v>0.363022297620773</v>
      </c>
    </row>
    <row r="369" ht="51" customHeight="1" spans="1:10">
      <c r="A369" s="1">
        <v>368</v>
      </c>
      <c r="B369" s="17" t="s">
        <v>380</v>
      </c>
      <c r="C369" s="1">
        <v>0.530172162</v>
      </c>
      <c r="D369" s="1" t="s">
        <v>377</v>
      </c>
      <c r="E369" s="1" t="s">
        <v>12</v>
      </c>
      <c r="F369" s="1">
        <v>0.797940015792847</v>
      </c>
      <c r="G369" s="1">
        <v>0.814743518829346</v>
      </c>
      <c r="H369" s="1">
        <v>0.825129151344299</v>
      </c>
      <c r="I369" s="1">
        <v>0.236912071704864</v>
      </c>
      <c r="J369" s="1">
        <v>0.426459342241287</v>
      </c>
    </row>
    <row r="370" ht="34" customHeight="1" spans="1:10">
      <c r="A370" s="1">
        <v>369</v>
      </c>
      <c r="B370" s="17" t="s">
        <v>381</v>
      </c>
      <c r="C370" s="1">
        <v>0.173608166</v>
      </c>
      <c r="D370" s="1" t="s">
        <v>377</v>
      </c>
      <c r="E370" s="1" t="s">
        <v>12</v>
      </c>
      <c r="F370" s="1">
        <v>0.80123895406723</v>
      </c>
      <c r="G370" s="1">
        <v>0.821662545204163</v>
      </c>
      <c r="H370" s="1">
        <v>0.826076805591583</v>
      </c>
      <c r="I370" s="1">
        <v>0.339896023273468</v>
      </c>
      <c r="J370" s="1">
        <v>0.406671196222305</v>
      </c>
    </row>
    <row r="371" ht="34" customHeight="1" spans="1:10">
      <c r="A371" s="1">
        <v>370</v>
      </c>
      <c r="B371" s="17" t="s">
        <v>382</v>
      </c>
      <c r="C371" s="1">
        <v>1.337718398</v>
      </c>
      <c r="D371" s="1" t="s">
        <v>377</v>
      </c>
      <c r="E371" s="1" t="s">
        <v>12</v>
      </c>
      <c r="F371" s="1">
        <v>0.778277337551117</v>
      </c>
      <c r="G371" s="1">
        <v>0.815807104110718</v>
      </c>
      <c r="H371" s="1">
        <v>0.826865196228027</v>
      </c>
      <c r="I371" s="1">
        <v>0.472800374031066</v>
      </c>
      <c r="J371" s="1">
        <v>0.465561509132385</v>
      </c>
    </row>
    <row r="372" ht="34" customHeight="1" spans="1:10">
      <c r="A372" s="1">
        <v>371</v>
      </c>
      <c r="B372" s="17" t="s">
        <v>383</v>
      </c>
      <c r="C372" s="1">
        <v>0.034161999</v>
      </c>
      <c r="D372" s="1" t="s">
        <v>377</v>
      </c>
      <c r="E372" s="1" t="s">
        <v>12</v>
      </c>
      <c r="F372" s="1">
        <v>0.792930543422699</v>
      </c>
      <c r="G372" s="1">
        <v>0.813652455806732</v>
      </c>
      <c r="H372" s="1">
        <v>0.824511289596558</v>
      </c>
      <c r="I372" s="1">
        <v>0.275616765022277</v>
      </c>
      <c r="J372" s="1">
        <v>0.37771388888359</v>
      </c>
    </row>
    <row r="373" ht="51" customHeight="1" spans="1:10">
      <c r="A373" s="1">
        <v>372</v>
      </c>
      <c r="B373" s="17" t="s">
        <v>384</v>
      </c>
      <c r="C373" s="1">
        <v>-1.418338887</v>
      </c>
      <c r="D373" s="1" t="s">
        <v>377</v>
      </c>
      <c r="E373" s="1" t="s">
        <v>12</v>
      </c>
      <c r="F373" s="1">
        <v>0.793154120445252</v>
      </c>
      <c r="G373" s="1">
        <v>0.822900891304016</v>
      </c>
      <c r="H373" s="1">
        <v>0.831399142742157</v>
      </c>
      <c r="I373" s="1">
        <v>0.613407373428344</v>
      </c>
      <c r="J373" s="1">
        <v>0.60721731185913</v>
      </c>
    </row>
    <row r="374" ht="17" customHeight="1" spans="1:10">
      <c r="A374" s="1">
        <v>373</v>
      </c>
      <c r="B374" s="17" t="s">
        <v>385</v>
      </c>
      <c r="C374" s="1">
        <v>-1.375376253</v>
      </c>
      <c r="D374" s="1" t="s">
        <v>377</v>
      </c>
      <c r="E374" s="1" t="s">
        <v>12</v>
      </c>
      <c r="F374" s="1">
        <v>0.767836511135101</v>
      </c>
      <c r="G374" s="1">
        <v>0.825604438781738</v>
      </c>
      <c r="H374" s="1">
        <v>0.838906705379486</v>
      </c>
      <c r="I374" s="1">
        <v>0.453755497932434</v>
      </c>
      <c r="J374" s="1">
        <v>0.486711025238037</v>
      </c>
    </row>
    <row r="375" ht="34" customHeight="1" spans="1:10">
      <c r="A375" s="1">
        <v>374</v>
      </c>
      <c r="B375" s="17" t="s">
        <v>386</v>
      </c>
      <c r="C375" s="1">
        <v>0.023621935</v>
      </c>
      <c r="D375" s="1" t="s">
        <v>377</v>
      </c>
      <c r="E375" s="1" t="s">
        <v>12</v>
      </c>
      <c r="F375" s="1">
        <v>0.797695875167847</v>
      </c>
      <c r="G375" s="1">
        <v>0.820172846317291</v>
      </c>
      <c r="H375" s="1">
        <v>0.824799835681915</v>
      </c>
      <c r="I375" s="1">
        <v>0.430054545402526</v>
      </c>
      <c r="J375" s="1">
        <v>0.433070331811904</v>
      </c>
    </row>
    <row r="376" ht="51" customHeight="1" spans="1:10">
      <c r="A376" s="1">
        <v>375</v>
      </c>
      <c r="B376" s="17" t="s">
        <v>387</v>
      </c>
      <c r="C376" s="1">
        <v>-0.826886936</v>
      </c>
      <c r="D376" s="1" t="s">
        <v>377</v>
      </c>
      <c r="E376" s="1" t="s">
        <v>12</v>
      </c>
      <c r="F376" s="1">
        <v>0.79470306634903</v>
      </c>
      <c r="G376" s="1">
        <v>0.813227713108063</v>
      </c>
      <c r="H376" s="1">
        <v>0.822361052036285</v>
      </c>
      <c r="I376" s="1">
        <v>0.43274438381195</v>
      </c>
      <c r="J376" s="1">
        <v>0.429899960756301</v>
      </c>
    </row>
    <row r="377" ht="51" customHeight="1" spans="1:10">
      <c r="A377" s="1">
        <v>376</v>
      </c>
      <c r="B377" s="17" t="s">
        <v>388</v>
      </c>
      <c r="C377" s="1">
        <v>0.089729988</v>
      </c>
      <c r="D377" s="1" t="s">
        <v>377</v>
      </c>
      <c r="E377" s="1" t="s">
        <v>12</v>
      </c>
      <c r="F377" s="1">
        <v>0.795219004154205</v>
      </c>
      <c r="G377" s="1">
        <v>0.816076874732971</v>
      </c>
      <c r="H377" s="1">
        <v>0.823618233203888</v>
      </c>
      <c r="I377" s="1">
        <v>0.264846205711364</v>
      </c>
      <c r="J377" s="1">
        <v>0.387450784444808</v>
      </c>
    </row>
    <row r="378" ht="84" customHeight="1" spans="1:10">
      <c r="A378" s="1">
        <v>377</v>
      </c>
      <c r="B378" s="17" t="s">
        <v>389</v>
      </c>
      <c r="C378" s="1">
        <v>-0.567830017</v>
      </c>
      <c r="D378" s="1" t="s">
        <v>377</v>
      </c>
      <c r="E378" s="1" t="s">
        <v>12</v>
      </c>
      <c r="F378" s="1">
        <v>0.80809897184372</v>
      </c>
      <c r="G378" s="1">
        <v>0.818828046321869</v>
      </c>
      <c r="H378" s="1">
        <v>0.823737621307373</v>
      </c>
      <c r="I378" s="1">
        <v>0.260392904281616</v>
      </c>
      <c r="J378" s="1">
        <v>0.386333584785461</v>
      </c>
    </row>
    <row r="379" ht="34" customHeight="1" spans="1:10">
      <c r="A379" s="1">
        <v>378</v>
      </c>
      <c r="B379" s="17" t="s">
        <v>390</v>
      </c>
      <c r="C379" s="1">
        <v>1.44576554</v>
      </c>
      <c r="D379" s="1" t="s">
        <v>377</v>
      </c>
      <c r="E379" s="1" t="s">
        <v>12</v>
      </c>
      <c r="F379" s="1">
        <v>0.81690788269043</v>
      </c>
      <c r="G379" s="1">
        <v>0.839361369609833</v>
      </c>
      <c r="H379" s="1">
        <v>0.84734433889389</v>
      </c>
      <c r="I379" s="1">
        <v>0.401804566383361</v>
      </c>
      <c r="J379" s="1">
        <v>0.486807614564895</v>
      </c>
    </row>
    <row r="380" ht="34" customHeight="1" spans="1:10">
      <c r="A380" s="1">
        <v>379</v>
      </c>
      <c r="B380" s="17" t="s">
        <v>391</v>
      </c>
      <c r="C380" s="1">
        <v>-0.525890928</v>
      </c>
      <c r="D380" s="1" t="s">
        <v>377</v>
      </c>
      <c r="E380" s="1" t="s">
        <v>12</v>
      </c>
      <c r="F380" s="1">
        <v>0.814847230911255</v>
      </c>
      <c r="G380" s="1">
        <v>0.829159617424011</v>
      </c>
      <c r="H380" s="1">
        <v>0.835443556308746</v>
      </c>
      <c r="I380" s="1">
        <v>0.384803295135498</v>
      </c>
      <c r="J380" s="1">
        <v>0.4463791847229</v>
      </c>
    </row>
    <row r="381" ht="68" customHeight="1" spans="1:10">
      <c r="A381" s="1">
        <v>380</v>
      </c>
      <c r="B381" s="17" t="s">
        <v>392</v>
      </c>
      <c r="C381" s="1">
        <v>1.271610345</v>
      </c>
      <c r="D381" s="1" t="s">
        <v>377</v>
      </c>
      <c r="E381" s="1" t="s">
        <v>12</v>
      </c>
      <c r="F381" s="1">
        <v>0.817381501197815</v>
      </c>
      <c r="G381" s="1">
        <v>0.83057314157486</v>
      </c>
      <c r="H381" s="1">
        <v>0.840139985084534</v>
      </c>
      <c r="I381" s="1">
        <v>0.518060684204101</v>
      </c>
      <c r="J381" s="1">
        <v>0.514718413352966</v>
      </c>
    </row>
    <row r="382" ht="68" customHeight="1" spans="1:10">
      <c r="A382" s="1">
        <v>381</v>
      </c>
      <c r="B382" s="17" t="s">
        <v>393</v>
      </c>
      <c r="C382" s="1">
        <v>1.187732167</v>
      </c>
      <c r="D382" s="1" t="s">
        <v>377</v>
      </c>
      <c r="E382" s="1" t="s">
        <v>12</v>
      </c>
      <c r="F382" s="1">
        <v>0.809403479099274</v>
      </c>
      <c r="G382" s="1">
        <v>0.818708717823029</v>
      </c>
      <c r="H382" s="1">
        <v>0.826621890068054</v>
      </c>
      <c r="I382" s="1">
        <v>0.409739732742309</v>
      </c>
      <c r="J382" s="1">
        <v>0.449309736490249</v>
      </c>
    </row>
    <row r="383" ht="51" customHeight="1" spans="1:10">
      <c r="A383" s="1">
        <v>382</v>
      </c>
      <c r="B383" s="17" t="s">
        <v>394</v>
      </c>
      <c r="C383" s="1">
        <v>0.746266447</v>
      </c>
      <c r="D383" s="1" t="s">
        <v>377</v>
      </c>
      <c r="E383" s="1" t="s">
        <v>12</v>
      </c>
      <c r="F383" s="1">
        <v>0.825441718101502</v>
      </c>
      <c r="G383" s="1">
        <v>0.830735266208649</v>
      </c>
      <c r="H383" s="1">
        <v>0.835357129573822</v>
      </c>
      <c r="I383" s="1">
        <v>0.282176256179809</v>
      </c>
      <c r="J383" s="1">
        <v>0.382639527320861</v>
      </c>
    </row>
    <row r="384" ht="51" customHeight="1" spans="1:10">
      <c r="A384" s="1">
        <v>383</v>
      </c>
      <c r="B384" s="17" t="s">
        <v>395</v>
      </c>
      <c r="C384" s="1">
        <v>0.559524097</v>
      </c>
      <c r="D384" s="1" t="s">
        <v>377</v>
      </c>
      <c r="E384" s="1" t="s">
        <v>12</v>
      </c>
      <c r="F384" s="1">
        <v>0.833973944187164</v>
      </c>
      <c r="G384" s="1">
        <v>0.83914440870285</v>
      </c>
      <c r="H384" s="1">
        <v>0.84466278553009</v>
      </c>
      <c r="I384" s="1">
        <v>0.568427443504333</v>
      </c>
      <c r="J384" s="1">
        <v>0.566132128238678</v>
      </c>
    </row>
    <row r="385" ht="17" customHeight="1" spans="1:10">
      <c r="A385" s="1">
        <v>384</v>
      </c>
      <c r="B385" s="17" t="s">
        <v>396</v>
      </c>
      <c r="C385" s="1">
        <v>-0.881431379</v>
      </c>
      <c r="D385" s="1" t="s">
        <v>377</v>
      </c>
      <c r="E385" s="1" t="s">
        <v>12</v>
      </c>
      <c r="F385" s="1">
        <v>0.701123952865601</v>
      </c>
      <c r="G385" s="1">
        <v>0.823048532009125</v>
      </c>
      <c r="H385" s="1">
        <v>0.825974702835083</v>
      </c>
      <c r="I385" s="1">
        <v>0.505076110363006</v>
      </c>
      <c r="J385" s="1">
        <v>0.505684256553649</v>
      </c>
    </row>
    <row r="386" ht="17" customHeight="1" spans="1:10">
      <c r="A386" s="1">
        <v>385</v>
      </c>
      <c r="B386" s="17" t="s">
        <v>397</v>
      </c>
      <c r="C386" s="1">
        <v>-1.634433172</v>
      </c>
      <c r="D386" s="1" t="s">
        <v>377</v>
      </c>
      <c r="E386" s="1" t="s">
        <v>12</v>
      </c>
      <c r="F386" s="1">
        <v>0.768792629241943</v>
      </c>
      <c r="G386" s="1">
        <v>0.81751275062561</v>
      </c>
      <c r="H386" s="1">
        <v>0.832524359226227</v>
      </c>
      <c r="I386" s="1">
        <v>0.599053263664245</v>
      </c>
      <c r="J386" s="1">
        <v>0.522933721542358</v>
      </c>
    </row>
    <row r="387" ht="101" customHeight="1" spans="1:10">
      <c r="A387" s="1">
        <v>386</v>
      </c>
      <c r="B387" s="17" t="s">
        <v>398</v>
      </c>
      <c r="C387" s="1">
        <v>0.938191767</v>
      </c>
      <c r="D387" s="1" t="s">
        <v>377</v>
      </c>
      <c r="E387" s="1" t="s">
        <v>12</v>
      </c>
      <c r="F387" s="1">
        <v>0.80981320142746</v>
      </c>
      <c r="G387" s="1">
        <v>0.819549202919006</v>
      </c>
      <c r="H387" s="1">
        <v>0.832019448280335</v>
      </c>
      <c r="I387" s="1">
        <v>0.273255348205566</v>
      </c>
      <c r="J387" s="1">
        <v>0.473189890384674</v>
      </c>
    </row>
    <row r="388" ht="34" customHeight="1" spans="1:10">
      <c r="A388" s="1">
        <v>387</v>
      </c>
      <c r="B388" s="17" t="s">
        <v>399</v>
      </c>
      <c r="C388" s="1">
        <v>-0.675877159</v>
      </c>
      <c r="D388" s="1" t="s">
        <v>377</v>
      </c>
      <c r="E388" s="1" t="s">
        <v>12</v>
      </c>
      <c r="F388" s="1">
        <v>0.77861100435257</v>
      </c>
      <c r="G388" s="1">
        <v>0.809513092041016</v>
      </c>
      <c r="H388" s="1">
        <v>0.818900525569916</v>
      </c>
      <c r="I388" s="1">
        <v>0.428241968154907</v>
      </c>
      <c r="J388" s="1">
        <v>0.436565071344375</v>
      </c>
    </row>
    <row r="389" ht="51" customHeight="1" spans="1:10">
      <c r="A389" s="1">
        <v>388</v>
      </c>
      <c r="B389" s="17" t="s">
        <v>400</v>
      </c>
      <c r="C389" s="1">
        <v>0.680158394</v>
      </c>
      <c r="D389" s="1" t="s">
        <v>377</v>
      </c>
      <c r="E389" s="1" t="s">
        <v>12</v>
      </c>
      <c r="F389" s="1">
        <v>0.793110907077789</v>
      </c>
      <c r="G389" s="1">
        <v>0.812586188316345</v>
      </c>
      <c r="H389" s="1">
        <v>0.824321866035461</v>
      </c>
      <c r="I389" s="1">
        <v>0.319183647632598</v>
      </c>
      <c r="J389" s="1">
        <v>0.446799427270889</v>
      </c>
    </row>
    <row r="390" ht="34" customHeight="1" spans="1:10">
      <c r="A390" s="1">
        <v>389</v>
      </c>
      <c r="B390" s="17" t="s">
        <v>401</v>
      </c>
      <c r="C390" s="1">
        <v>-1.127882944</v>
      </c>
      <c r="D390" s="1" t="s">
        <v>377</v>
      </c>
      <c r="E390" s="1" t="s">
        <v>12</v>
      </c>
      <c r="F390" s="1">
        <v>0.770451903343201</v>
      </c>
      <c r="G390" s="1">
        <v>0.807105123996735</v>
      </c>
      <c r="H390" s="1">
        <v>0.821547746658325</v>
      </c>
      <c r="I390" s="1">
        <v>0.42850112915039</v>
      </c>
      <c r="J390" s="1">
        <v>0.473122149705886</v>
      </c>
    </row>
    <row r="391" ht="17" customHeight="1" spans="1:10">
      <c r="A391" s="1">
        <v>390</v>
      </c>
      <c r="B391" s="17" t="s">
        <v>402</v>
      </c>
      <c r="C391" s="1">
        <v>-0.417843786</v>
      </c>
      <c r="D391" s="1" t="s">
        <v>377</v>
      </c>
      <c r="E391" s="1" t="s">
        <v>12</v>
      </c>
      <c r="F391" s="1">
        <v>0.825278460979462</v>
      </c>
      <c r="G391" s="1">
        <v>0.840578198432922</v>
      </c>
      <c r="H391" s="1">
        <v>0.845332443714142</v>
      </c>
      <c r="I391" s="1">
        <v>0.427897810935974</v>
      </c>
      <c r="J391" s="1">
        <v>0.462281256914138</v>
      </c>
    </row>
    <row r="392" ht="17" customHeight="1" spans="1:10">
      <c r="A392" s="1">
        <v>391</v>
      </c>
      <c r="B392" s="17" t="s">
        <v>403</v>
      </c>
      <c r="C392" s="1">
        <v>1.337718398</v>
      </c>
      <c r="D392" s="1" t="s">
        <v>377</v>
      </c>
      <c r="E392" s="1" t="s">
        <v>12</v>
      </c>
      <c r="F392" s="1">
        <v>0.78113204240799</v>
      </c>
      <c r="G392" s="1">
        <v>0.822943508625031</v>
      </c>
      <c r="H392" s="1">
        <v>0.83525538444519</v>
      </c>
      <c r="I392" s="1">
        <v>0.504078984260559</v>
      </c>
      <c r="J392" s="1">
        <v>0.536960661411285</v>
      </c>
    </row>
    <row r="393" ht="51" customHeight="1" spans="1:10">
      <c r="A393" s="1">
        <v>392</v>
      </c>
      <c r="B393" s="17" t="s">
        <v>404</v>
      </c>
      <c r="C393" s="1">
        <v>-0.42838385</v>
      </c>
      <c r="D393" s="1" t="s">
        <v>377</v>
      </c>
      <c r="E393" s="1" t="s">
        <v>12</v>
      </c>
      <c r="F393" s="1">
        <v>0.82115364074707</v>
      </c>
      <c r="G393" s="1">
        <v>0.827797293663025</v>
      </c>
      <c r="H393" s="1">
        <v>0.83183228969574</v>
      </c>
      <c r="I393" s="1">
        <v>0.289137840270996</v>
      </c>
      <c r="J393" s="1">
        <v>0.418668776750564</v>
      </c>
    </row>
    <row r="394" ht="34" customHeight="1" spans="1:10">
      <c r="A394" s="1">
        <v>393</v>
      </c>
      <c r="B394" s="17" t="s">
        <v>405</v>
      </c>
      <c r="C394" s="1">
        <v>0.680158394</v>
      </c>
      <c r="D394" s="1" t="s">
        <v>377</v>
      </c>
      <c r="E394" s="1" t="s">
        <v>12</v>
      </c>
      <c r="F394" s="1">
        <v>0.777516961097717</v>
      </c>
      <c r="G394" s="1">
        <v>0.812599539756775</v>
      </c>
      <c r="H394" s="1">
        <v>0.821997106075287</v>
      </c>
      <c r="I394" s="1">
        <v>0.389305591583251</v>
      </c>
      <c r="J394" s="1">
        <v>0.436889737844467</v>
      </c>
    </row>
    <row r="395" ht="101" customHeight="1" spans="1:10">
      <c r="A395" s="1">
        <v>394</v>
      </c>
      <c r="B395" s="17" t="s">
        <v>406</v>
      </c>
      <c r="C395" s="1">
        <v>0.487209528</v>
      </c>
      <c r="D395" s="1" t="s">
        <v>377</v>
      </c>
      <c r="E395" s="1" t="s">
        <v>12</v>
      </c>
      <c r="F395" s="1">
        <v>0.818126618862152</v>
      </c>
      <c r="G395" s="1">
        <v>0.823844254016876</v>
      </c>
      <c r="H395" s="1">
        <v>0.83070319890976</v>
      </c>
      <c r="I395" s="1">
        <v>0.40763521194458</v>
      </c>
      <c r="J395" s="1">
        <v>0.499702274799346</v>
      </c>
    </row>
    <row r="396" ht="51" customHeight="1" spans="1:10">
      <c r="A396" s="1">
        <v>395</v>
      </c>
      <c r="B396" s="17" t="s">
        <v>407</v>
      </c>
      <c r="C396" s="1">
        <v>-0.42838385</v>
      </c>
      <c r="D396" s="1" t="s">
        <v>377</v>
      </c>
      <c r="E396" s="1" t="s">
        <v>12</v>
      </c>
      <c r="F396" s="1">
        <v>0.810452222824097</v>
      </c>
      <c r="G396" s="1">
        <v>0.821958541870117</v>
      </c>
      <c r="H396" s="1">
        <v>0.831456661224365</v>
      </c>
      <c r="I396" s="1">
        <v>0.345744371414184</v>
      </c>
      <c r="J396" s="1">
        <v>0.470676898956298</v>
      </c>
    </row>
    <row r="397" ht="17" customHeight="1" spans="1:10">
      <c r="A397" s="1">
        <v>396</v>
      </c>
      <c r="B397" s="17" t="s">
        <v>408</v>
      </c>
      <c r="C397" s="1">
        <v>-0.783924301</v>
      </c>
      <c r="D397" s="1" t="s">
        <v>377</v>
      </c>
      <c r="E397" s="1" t="s">
        <v>12</v>
      </c>
      <c r="F397" s="1">
        <v>0.775456964969635</v>
      </c>
      <c r="G397" s="1">
        <v>0.814597487449646</v>
      </c>
      <c r="H397" s="1">
        <v>0.822610259056091</v>
      </c>
      <c r="I397" s="1">
        <v>0.462644517421722</v>
      </c>
      <c r="J397" s="1">
        <v>0.463124543428421</v>
      </c>
    </row>
    <row r="398" ht="34" customHeight="1" spans="1:10">
      <c r="A398" s="1">
        <v>397</v>
      </c>
      <c r="B398" s="17" t="s">
        <v>409</v>
      </c>
      <c r="C398" s="1">
        <v>-0.676900705</v>
      </c>
      <c r="D398" s="1" t="s">
        <v>377</v>
      </c>
      <c r="E398" s="1" t="s">
        <v>12</v>
      </c>
      <c r="F398" s="1">
        <v>0.826620995998383</v>
      </c>
      <c r="G398" s="1">
        <v>0.841709077358246</v>
      </c>
      <c r="H398" s="1">
        <v>0.847363710403442</v>
      </c>
      <c r="I398" s="1">
        <v>0.368904769420623</v>
      </c>
      <c r="J398" s="1">
        <v>0.466834604740142</v>
      </c>
    </row>
    <row r="399" ht="34" customHeight="1" spans="1:10">
      <c r="A399" s="1">
        <v>398</v>
      </c>
      <c r="B399" s="17" t="s">
        <v>410</v>
      </c>
      <c r="C399" s="1">
        <v>0.981154402</v>
      </c>
      <c r="D399" s="1" t="s">
        <v>377</v>
      </c>
      <c r="E399" s="1" t="s">
        <v>12</v>
      </c>
      <c r="F399" s="1">
        <v>0.792110025882721</v>
      </c>
      <c r="G399" s="1">
        <v>0.820295572280884</v>
      </c>
      <c r="H399" s="1">
        <v>0.825792372226715</v>
      </c>
      <c r="I399" s="1">
        <v>0.442160010337829</v>
      </c>
      <c r="J399" s="1">
        <v>0.467461466789245</v>
      </c>
    </row>
    <row r="400" ht="34" customHeight="1" spans="1:10">
      <c r="A400" s="1">
        <v>399</v>
      </c>
      <c r="B400" s="17" t="s">
        <v>411</v>
      </c>
      <c r="C400" s="1">
        <v>0.42212502</v>
      </c>
      <c r="D400" s="1" t="s">
        <v>377</v>
      </c>
      <c r="E400" s="1" t="s">
        <v>12</v>
      </c>
      <c r="F400" s="1">
        <v>0.814156591892242</v>
      </c>
      <c r="G400" s="1">
        <v>0.820856392383575</v>
      </c>
      <c r="H400" s="1">
        <v>0.827214360237122</v>
      </c>
      <c r="I400" s="1">
        <v>0.235602021217346</v>
      </c>
      <c r="J400" s="1">
        <v>0.371473401784896</v>
      </c>
    </row>
    <row r="401" ht="51" customHeight="1" spans="1:10">
      <c r="A401" s="1">
        <v>400</v>
      </c>
      <c r="B401" s="17" t="s">
        <v>412</v>
      </c>
      <c r="C401" s="1">
        <v>0.572111252</v>
      </c>
      <c r="D401" s="1" t="s">
        <v>377</v>
      </c>
      <c r="E401" s="1" t="s">
        <v>12</v>
      </c>
      <c r="F401" s="1">
        <v>0.798828125</v>
      </c>
      <c r="G401" s="1">
        <v>0.817749500274658</v>
      </c>
      <c r="H401" s="1">
        <v>0.828434944152832</v>
      </c>
      <c r="I401" s="1">
        <v>0.315647006034851</v>
      </c>
      <c r="J401" s="1">
        <v>0.4542718231678</v>
      </c>
    </row>
    <row r="402" ht="17" customHeight="1" spans="1:10">
      <c r="A402" s="1">
        <v>401</v>
      </c>
      <c r="B402" s="17" t="s">
        <v>413</v>
      </c>
      <c r="C402" s="1">
        <v>-0.976873167</v>
      </c>
      <c r="D402" s="1" t="s">
        <v>377</v>
      </c>
      <c r="E402" s="1" t="s">
        <v>12</v>
      </c>
      <c r="F402" s="1">
        <v>0.785216152667999</v>
      </c>
      <c r="G402" s="1">
        <v>0.817024409770966</v>
      </c>
      <c r="H402" s="1">
        <v>0.832577288150787</v>
      </c>
      <c r="I402" s="1">
        <v>0.422931432723999</v>
      </c>
      <c r="J402" s="1">
        <v>0.428539514541626</v>
      </c>
    </row>
    <row r="403" ht="34" customHeight="1" spans="1:10">
      <c r="A403" s="1">
        <v>402</v>
      </c>
      <c r="B403" s="17" t="s">
        <v>414</v>
      </c>
      <c r="C403" s="1">
        <v>0.680158394</v>
      </c>
      <c r="D403" s="1" t="s">
        <v>377</v>
      </c>
      <c r="E403" s="1" t="s">
        <v>12</v>
      </c>
      <c r="F403" s="1">
        <v>0.783033907413483</v>
      </c>
      <c r="G403" s="1">
        <v>0.815213680267334</v>
      </c>
      <c r="H403" s="1">
        <v>0.824243783950806</v>
      </c>
      <c r="I403" s="1">
        <v>0.628371596336364</v>
      </c>
      <c r="J403" s="1">
        <v>0.606565415859222</v>
      </c>
    </row>
    <row r="404" ht="17" customHeight="1" spans="1:10">
      <c r="A404" s="1">
        <v>403</v>
      </c>
      <c r="B404" s="17" t="s">
        <v>415</v>
      </c>
      <c r="C404" s="1">
        <v>-0.922346923</v>
      </c>
      <c r="D404" s="1" t="s">
        <v>377</v>
      </c>
      <c r="E404" s="1" t="s">
        <v>12</v>
      </c>
      <c r="F404" s="1">
        <v>0.647808909416199</v>
      </c>
      <c r="G404" s="1">
        <v>0.83923614025116</v>
      </c>
      <c r="H404" s="1">
        <v>0.844202160835266</v>
      </c>
      <c r="I404" s="1">
        <v>0.673844099044799</v>
      </c>
      <c r="J404" s="1">
        <v>0.656339585781097</v>
      </c>
    </row>
    <row r="405" ht="34" customHeight="1" spans="1:10">
      <c r="A405" s="1">
        <v>404</v>
      </c>
      <c r="B405" s="17" t="s">
        <v>416</v>
      </c>
      <c r="C405" s="1">
        <v>-1.634433172</v>
      </c>
      <c r="D405" s="1" t="s">
        <v>377</v>
      </c>
      <c r="E405" s="1" t="s">
        <v>12</v>
      </c>
      <c r="F405" s="1">
        <v>0.802611231803894</v>
      </c>
      <c r="G405" s="1">
        <v>0.819106101989746</v>
      </c>
      <c r="H405" s="1">
        <v>0.825560748577118</v>
      </c>
      <c r="I405" s="1">
        <v>0.266493737697601</v>
      </c>
      <c r="J405" s="1">
        <v>0.414811193943023</v>
      </c>
    </row>
    <row r="406" ht="51" customHeight="1" spans="1:10">
      <c r="A406" s="1">
        <v>405</v>
      </c>
      <c r="B406" s="17" t="s">
        <v>417</v>
      </c>
      <c r="C406" s="1">
        <v>0.681181939</v>
      </c>
      <c r="D406" s="1" t="s">
        <v>377</v>
      </c>
      <c r="E406" s="1" t="s">
        <v>12</v>
      </c>
      <c r="F406" s="1">
        <v>0.78876543045044</v>
      </c>
      <c r="G406" s="1">
        <v>0.814030647277832</v>
      </c>
      <c r="H406" s="1">
        <v>0.825382649898529</v>
      </c>
      <c r="I406" s="1">
        <v>0.514702856540679</v>
      </c>
      <c r="J406" s="1">
        <v>0.531818389892578</v>
      </c>
    </row>
    <row r="407" ht="51" customHeight="1" spans="1:10">
      <c r="A407" s="1">
        <v>406</v>
      </c>
      <c r="B407" s="17" t="s">
        <v>418</v>
      </c>
      <c r="C407" s="1">
        <v>-1.634433172</v>
      </c>
      <c r="D407" s="1" t="s">
        <v>377</v>
      </c>
      <c r="E407" s="1" t="s">
        <v>12</v>
      </c>
      <c r="F407" s="1">
        <v>0.824492871761322</v>
      </c>
      <c r="G407" s="1">
        <v>0.828449904918671</v>
      </c>
      <c r="H407" s="1">
        <v>0.833685040473938</v>
      </c>
      <c r="I407" s="1">
        <v>0.277830839157104</v>
      </c>
      <c r="J407" s="1">
        <v>0.427856117486953</v>
      </c>
    </row>
    <row r="408" ht="51" customHeight="1" spans="1:10">
      <c r="A408" s="1">
        <v>407</v>
      </c>
      <c r="B408" s="17" t="s">
        <v>419</v>
      </c>
      <c r="C408" s="1">
        <v>-1.085943855</v>
      </c>
      <c r="D408" s="1" t="s">
        <v>377</v>
      </c>
      <c r="E408" s="1" t="s">
        <v>12</v>
      </c>
      <c r="F408" s="1">
        <v>0.789428532123566</v>
      </c>
      <c r="G408" s="1">
        <v>0.81159383058548</v>
      </c>
      <c r="H408" s="1">
        <v>0.824155032634735</v>
      </c>
      <c r="I408" s="1">
        <v>0.400393724441528</v>
      </c>
      <c r="J408" s="1">
        <v>0.456895738840103</v>
      </c>
    </row>
    <row r="409" ht="51" customHeight="1" spans="1:10">
      <c r="A409" s="1">
        <v>408</v>
      </c>
      <c r="B409" s="17" t="s">
        <v>420</v>
      </c>
      <c r="C409" s="1">
        <v>1.295779309</v>
      </c>
      <c r="D409" s="1" t="s">
        <v>377</v>
      </c>
      <c r="E409" s="1" t="s">
        <v>12</v>
      </c>
      <c r="F409" s="1">
        <v>0.809800505638123</v>
      </c>
      <c r="G409" s="1">
        <v>0.824105739593506</v>
      </c>
      <c r="H409" s="1">
        <v>0.830074727535248</v>
      </c>
      <c r="I409" s="1">
        <v>0.338384270668029</v>
      </c>
      <c r="J409" s="1">
        <v>0.414226830005645</v>
      </c>
    </row>
    <row r="410" ht="34" customHeight="1" spans="1:10">
      <c r="A410" s="1">
        <v>409</v>
      </c>
      <c r="B410" s="17" t="s">
        <v>421</v>
      </c>
      <c r="C410" s="1">
        <v>0.530172162</v>
      </c>
      <c r="D410" s="1" t="s">
        <v>377</v>
      </c>
      <c r="E410" s="1" t="s">
        <v>12</v>
      </c>
      <c r="F410" s="1">
        <v>0.80180960893631</v>
      </c>
      <c r="G410" s="1">
        <v>0.820253789424896</v>
      </c>
      <c r="H410" s="1">
        <v>0.829720318317413</v>
      </c>
      <c r="I410" s="1">
        <v>0.387846112251281</v>
      </c>
      <c r="J410" s="1">
        <v>0.439073920249938</v>
      </c>
    </row>
    <row r="411" ht="51" customHeight="1" spans="1:10">
      <c r="A411" s="1">
        <v>410</v>
      </c>
      <c r="B411" s="17" t="s">
        <v>422</v>
      </c>
      <c r="C411" s="1">
        <v>-0.825863391</v>
      </c>
      <c r="D411" s="1" t="s">
        <v>377</v>
      </c>
      <c r="E411" s="1" t="s">
        <v>12</v>
      </c>
      <c r="F411" s="1">
        <v>0.803352653980255</v>
      </c>
      <c r="G411" s="1">
        <v>0.817323803901672</v>
      </c>
      <c r="H411" s="1">
        <v>0.826515734195709</v>
      </c>
      <c r="I411" s="1">
        <v>0.364489316940307</v>
      </c>
      <c r="J411" s="1">
        <v>0.411908000707626</v>
      </c>
    </row>
    <row r="412" ht="68" customHeight="1" spans="1:10">
      <c r="A412" s="1">
        <v>411</v>
      </c>
      <c r="B412" s="17" t="s">
        <v>423</v>
      </c>
      <c r="C412" s="1">
        <v>0.42212502</v>
      </c>
      <c r="D412" s="1" t="s">
        <v>377</v>
      </c>
      <c r="E412" s="1" t="s">
        <v>12</v>
      </c>
      <c r="F412" s="1">
        <v>0.809973180294037</v>
      </c>
      <c r="G412" s="1">
        <v>0.821091413497925</v>
      </c>
      <c r="H412" s="1">
        <v>0.832545280456543</v>
      </c>
      <c r="I412" s="1">
        <v>0.538275241851806</v>
      </c>
      <c r="J412" s="1">
        <v>0.496191650629043</v>
      </c>
    </row>
    <row r="413" ht="34" customHeight="1" spans="1:10">
      <c r="A413" s="1">
        <v>412</v>
      </c>
      <c r="B413" s="17" t="s">
        <v>424</v>
      </c>
      <c r="C413" s="1">
        <v>-0.783924301</v>
      </c>
      <c r="D413" s="1" t="s">
        <v>377</v>
      </c>
      <c r="E413" s="1" t="s">
        <v>12</v>
      </c>
      <c r="F413" s="1">
        <v>0.805317521095276</v>
      </c>
      <c r="G413" s="1">
        <v>0.819283783435822</v>
      </c>
      <c r="H413" s="1">
        <v>0.825921714305878</v>
      </c>
      <c r="I413" s="1">
        <v>0.47812134027481</v>
      </c>
      <c r="J413" s="1">
        <v>0.498746246099472</v>
      </c>
    </row>
    <row r="414" ht="101" customHeight="1" spans="1:10">
      <c r="A414" s="1">
        <v>413</v>
      </c>
      <c r="B414" s="17" t="s">
        <v>425</v>
      </c>
      <c r="C414" s="1">
        <v>-1.418338887</v>
      </c>
      <c r="D414" s="1" t="s">
        <v>377</v>
      </c>
      <c r="E414" s="1" t="s">
        <v>12</v>
      </c>
      <c r="F414" s="1">
        <v>0.824518978595734</v>
      </c>
      <c r="G414" s="1">
        <v>0.827044606208801</v>
      </c>
      <c r="H414" s="1">
        <v>0.832196891307831</v>
      </c>
      <c r="I414" s="1">
        <v>0.266793012619018</v>
      </c>
      <c r="J414" s="1">
        <v>0.423535495996475</v>
      </c>
    </row>
    <row r="415" ht="68" customHeight="1" spans="1:10">
      <c r="A415" s="1">
        <v>414</v>
      </c>
      <c r="B415" s="17" t="s">
        <v>426</v>
      </c>
      <c r="C415" s="1">
        <v>-0.42838385</v>
      </c>
      <c r="D415" s="1" t="s">
        <v>377</v>
      </c>
      <c r="E415" s="1" t="s">
        <v>12</v>
      </c>
      <c r="F415" s="1">
        <v>0.822929918766022</v>
      </c>
      <c r="G415" s="1">
        <v>0.828198373317719</v>
      </c>
      <c r="H415" s="1">
        <v>0.833497524261475</v>
      </c>
      <c r="I415" s="1">
        <v>0.344038963317871</v>
      </c>
      <c r="J415" s="1">
        <v>0.416551768779754</v>
      </c>
    </row>
    <row r="416" ht="17" customHeight="1" spans="1:10">
      <c r="A416" s="1">
        <v>415</v>
      </c>
      <c r="B416" s="17" t="s">
        <v>427</v>
      </c>
      <c r="C416" s="1">
        <v>-1.375376253</v>
      </c>
      <c r="D416" s="1" t="s">
        <v>377</v>
      </c>
      <c r="E416" s="1" t="s">
        <v>12</v>
      </c>
      <c r="F416" s="1">
        <v>0.794238686561585</v>
      </c>
      <c r="G416" s="1">
        <v>0.813708186149597</v>
      </c>
      <c r="H416" s="1">
        <v>0.820295572280884</v>
      </c>
      <c r="I416" s="1">
        <v>0.334684789180755</v>
      </c>
      <c r="J416" s="1">
        <v>0.482620418071746</v>
      </c>
    </row>
    <row r="417" ht="68" customHeight="1" spans="1:10">
      <c r="A417" s="1">
        <v>416</v>
      </c>
      <c r="B417" s="17" t="s">
        <v>428</v>
      </c>
      <c r="C417" s="1">
        <v>-0.718839794</v>
      </c>
      <c r="D417" s="1" t="s">
        <v>377</v>
      </c>
      <c r="E417" s="1" t="s">
        <v>12</v>
      </c>
      <c r="F417" s="1">
        <v>0.815337598323822</v>
      </c>
      <c r="G417" s="1">
        <v>0.822983860969544</v>
      </c>
      <c r="H417" s="1">
        <v>0.827675223350525</v>
      </c>
      <c r="I417" s="1">
        <v>0.22248351573944</v>
      </c>
      <c r="J417" s="1">
        <v>0.366685926914215</v>
      </c>
    </row>
    <row r="418" ht="51" customHeight="1" spans="1:10">
      <c r="A418" s="1">
        <v>417</v>
      </c>
      <c r="B418" s="17" t="s">
        <v>429</v>
      </c>
      <c r="C418" s="1">
        <v>0.638219305</v>
      </c>
      <c r="D418" s="1" t="s">
        <v>377</v>
      </c>
      <c r="E418" s="1" t="s">
        <v>12</v>
      </c>
      <c r="F418" s="1">
        <v>0.818636953830719</v>
      </c>
      <c r="G418" s="1">
        <v>0.825967311859131</v>
      </c>
      <c r="H418" s="1">
        <v>0.831805348396301</v>
      </c>
      <c r="I418" s="1">
        <v>0.300213098526001</v>
      </c>
      <c r="J418" s="1">
        <v>0.391607612371444</v>
      </c>
    </row>
    <row r="419" ht="84" customHeight="1" spans="1:10">
      <c r="A419" s="1">
        <v>418</v>
      </c>
      <c r="B419" s="17" t="s">
        <v>430</v>
      </c>
      <c r="C419" s="1">
        <v>1.595751772</v>
      </c>
      <c r="D419" s="1" t="s">
        <v>377</v>
      </c>
      <c r="E419" s="1" t="s">
        <v>12</v>
      </c>
      <c r="F419" s="1">
        <v>0.829317688941956</v>
      </c>
      <c r="G419" s="1">
        <v>0.828798711299896</v>
      </c>
      <c r="H419" s="1">
        <v>0.837494850158691</v>
      </c>
      <c r="I419" s="1">
        <v>0.241942167282104</v>
      </c>
      <c r="J419" s="1">
        <v>0.419369041919708</v>
      </c>
    </row>
    <row r="420" ht="51" customHeight="1" spans="1:10">
      <c r="A420" s="1">
        <v>419</v>
      </c>
      <c r="B420" s="17" t="s">
        <v>431</v>
      </c>
      <c r="C420" s="1">
        <v>-0.718839794</v>
      </c>
      <c r="D420" s="1" t="s">
        <v>377</v>
      </c>
      <c r="E420" s="1" t="s">
        <v>12</v>
      </c>
      <c r="F420" s="1">
        <v>0.82357382774353</v>
      </c>
      <c r="G420" s="1">
        <v>0.829911530017853</v>
      </c>
      <c r="H420" s="1">
        <v>0.829976201057434</v>
      </c>
      <c r="I420" s="1">
        <v>0.255091547966003</v>
      </c>
      <c r="J420" s="1">
        <v>0.397588968276977</v>
      </c>
    </row>
    <row r="421" ht="34" customHeight="1" spans="1:10">
      <c r="A421" s="1">
        <v>420</v>
      </c>
      <c r="B421" s="17" t="s">
        <v>432</v>
      </c>
      <c r="C421" s="1">
        <v>-0.126364297</v>
      </c>
      <c r="D421" s="1" t="s">
        <v>377</v>
      </c>
      <c r="E421" s="1" t="s">
        <v>12</v>
      </c>
      <c r="F421" s="1">
        <v>0.792216837406158</v>
      </c>
      <c r="G421" s="1">
        <v>0.817385911941528</v>
      </c>
      <c r="H421" s="1">
        <v>0.829068720340729</v>
      </c>
      <c r="I421" s="1">
        <v>0.29116266965866</v>
      </c>
      <c r="J421" s="1">
        <v>0.476416915655136</v>
      </c>
    </row>
    <row r="422" ht="51" customHeight="1" spans="1:10">
      <c r="A422" s="1">
        <v>421</v>
      </c>
      <c r="B422" s="17" t="s">
        <v>433</v>
      </c>
      <c r="C422" s="1">
        <v>-0.675877159</v>
      </c>
      <c r="D422" s="1" t="s">
        <v>377</v>
      </c>
      <c r="E422" s="1" t="s">
        <v>12</v>
      </c>
      <c r="F422" s="1">
        <v>0.807391464710236</v>
      </c>
      <c r="G422" s="1">
        <v>0.82009345293045</v>
      </c>
      <c r="H422" s="1">
        <v>0.833061754703522</v>
      </c>
      <c r="I422" s="1">
        <v>0.354693114757537</v>
      </c>
      <c r="J422" s="1">
        <v>0.439315229654312</v>
      </c>
    </row>
    <row r="423" ht="68" customHeight="1" spans="1:10">
      <c r="A423" s="1">
        <v>422</v>
      </c>
      <c r="B423" s="17" t="s">
        <v>434</v>
      </c>
      <c r="C423" s="1">
        <v>0.282678853</v>
      </c>
      <c r="D423" s="1" t="s">
        <v>377</v>
      </c>
      <c r="E423" s="1" t="s">
        <v>12</v>
      </c>
      <c r="F423" s="1">
        <v>0.809913158416748</v>
      </c>
      <c r="G423" s="1">
        <v>0.824486017227173</v>
      </c>
      <c r="H423" s="1">
        <v>0.832964241504669</v>
      </c>
      <c r="I423" s="1">
        <v>0.450177192687988</v>
      </c>
      <c r="J423" s="1">
        <v>0.469655394554138</v>
      </c>
    </row>
    <row r="424" ht="51" customHeight="1" spans="1:10">
      <c r="A424" s="1">
        <v>423</v>
      </c>
      <c r="B424" s="17" t="s">
        <v>435</v>
      </c>
      <c r="C424" s="1">
        <v>1.48770463</v>
      </c>
      <c r="D424" s="1" t="s">
        <v>377</v>
      </c>
      <c r="E424" s="1" t="s">
        <v>12</v>
      </c>
      <c r="F424" s="1">
        <v>0.80238664150238</v>
      </c>
      <c r="G424" s="1">
        <v>0.819188177585602</v>
      </c>
      <c r="H424" s="1">
        <v>0.828423321247101</v>
      </c>
      <c r="I424" s="1">
        <v>0.281550407409667</v>
      </c>
      <c r="J424" s="1">
        <v>0.413800299167633</v>
      </c>
    </row>
    <row r="425" ht="17" customHeight="1" spans="1:10">
      <c r="A425" s="1">
        <v>424</v>
      </c>
      <c r="B425" s="17" t="s">
        <v>436</v>
      </c>
      <c r="C425" s="1">
        <v>-1.376399798</v>
      </c>
      <c r="D425" s="1" t="s">
        <v>377</v>
      </c>
      <c r="E425" s="1" t="s">
        <v>12</v>
      </c>
      <c r="F425" s="1">
        <v>0.789958715438843</v>
      </c>
      <c r="G425" s="1">
        <v>0.82638281583786</v>
      </c>
      <c r="H425" s="1">
        <v>0.836375117301941</v>
      </c>
      <c r="I425" s="1">
        <v>0.440031826496124</v>
      </c>
      <c r="J425" s="1">
        <v>0.419993221759796</v>
      </c>
    </row>
    <row r="426" ht="34" customHeight="1" spans="1:10">
      <c r="A426" s="1">
        <v>425</v>
      </c>
      <c r="B426" s="17" t="s">
        <v>437</v>
      </c>
      <c r="C426" s="1">
        <v>0.680158394</v>
      </c>
      <c r="D426" s="1" t="s">
        <v>377</v>
      </c>
      <c r="E426" s="1" t="s">
        <v>12</v>
      </c>
      <c r="F426" s="1">
        <v>0.801325976848602</v>
      </c>
      <c r="G426" s="1">
        <v>0.828917801380158</v>
      </c>
      <c r="H426" s="1">
        <v>0.829399883747101</v>
      </c>
      <c r="I426" s="1">
        <v>0.361374378204345</v>
      </c>
      <c r="J426" s="1">
        <v>0.418024152517318</v>
      </c>
    </row>
    <row r="427" ht="51" customHeight="1" spans="1:10">
      <c r="A427" s="1">
        <v>426</v>
      </c>
      <c r="B427" s="17" t="s">
        <v>438</v>
      </c>
      <c r="C427" s="1">
        <v>-0.827910481</v>
      </c>
      <c r="D427" s="1" t="s">
        <v>377</v>
      </c>
      <c r="E427" s="1" t="s">
        <v>12</v>
      </c>
      <c r="F427" s="1">
        <v>0.806140899658203</v>
      </c>
      <c r="G427" s="1">
        <v>0.822553515434265</v>
      </c>
      <c r="H427" s="1">
        <v>0.835033476352692</v>
      </c>
      <c r="I427" s="1">
        <v>0.399394869804382</v>
      </c>
      <c r="J427" s="1">
        <v>0.471641421318054</v>
      </c>
    </row>
    <row r="428" ht="51" customHeight="1" spans="1:10">
      <c r="A428" s="1">
        <v>427</v>
      </c>
      <c r="B428" s="17" t="s">
        <v>439</v>
      </c>
      <c r="C428" s="1">
        <v>-1.127882944</v>
      </c>
      <c r="D428" s="1" t="s">
        <v>377</v>
      </c>
      <c r="E428" s="1" t="s">
        <v>12</v>
      </c>
      <c r="F428" s="1">
        <v>0.807618796825409</v>
      </c>
      <c r="G428" s="1">
        <v>0.821250200271606</v>
      </c>
      <c r="H428" s="1">
        <v>0.827177464962006</v>
      </c>
      <c r="I428" s="1">
        <v>0.253112077713012</v>
      </c>
      <c r="J428" s="1">
        <v>0.389680087566375</v>
      </c>
    </row>
    <row r="429" ht="34" customHeight="1" spans="1:10">
      <c r="A429" s="1">
        <v>428</v>
      </c>
      <c r="B429" s="17" t="s">
        <v>440</v>
      </c>
      <c r="C429" s="1">
        <v>-0.826886936</v>
      </c>
      <c r="D429" s="1" t="s">
        <v>377</v>
      </c>
      <c r="E429" s="1" t="s">
        <v>12</v>
      </c>
      <c r="F429" s="1">
        <v>0.817988693714142</v>
      </c>
      <c r="G429" s="1">
        <v>0.82711523771286</v>
      </c>
      <c r="H429" s="1">
        <v>0.8343625664711</v>
      </c>
      <c r="I429" s="1">
        <v>0.295370697975158</v>
      </c>
      <c r="J429" s="1">
        <v>0.400723934173584</v>
      </c>
    </row>
    <row r="430" ht="17" customHeight="1" spans="1:10">
      <c r="A430" s="1">
        <v>429</v>
      </c>
      <c r="B430" s="17" t="s">
        <v>441</v>
      </c>
      <c r="C430" s="1">
        <v>0.173608166</v>
      </c>
      <c r="D430" s="1" t="s">
        <v>377</v>
      </c>
      <c r="E430" s="1" t="s">
        <v>12</v>
      </c>
      <c r="F430" s="1">
        <v>0.773793160915375</v>
      </c>
      <c r="G430" s="1">
        <v>0.81059992313385</v>
      </c>
      <c r="H430" s="1">
        <v>0.820176482200623</v>
      </c>
      <c r="I430" s="1">
        <v>0.462798357009887</v>
      </c>
      <c r="J430" s="1">
        <v>0.431303322315216</v>
      </c>
    </row>
    <row r="431" ht="84" customHeight="1" spans="1:10">
      <c r="A431" s="1">
        <v>430</v>
      </c>
      <c r="B431" s="17" t="s">
        <v>442</v>
      </c>
      <c r="C431" s="1">
        <v>1.595751772</v>
      </c>
      <c r="D431" s="1" t="s">
        <v>377</v>
      </c>
      <c r="E431" s="1" t="s">
        <v>12</v>
      </c>
      <c r="F431" s="1">
        <v>0.812451601028442</v>
      </c>
      <c r="G431" s="1">
        <v>0.820195853710175</v>
      </c>
      <c r="H431" s="1">
        <v>0.829918384552002</v>
      </c>
      <c r="I431" s="1">
        <v>0.497923970222473</v>
      </c>
      <c r="J431" s="1">
        <v>0.515985906124115</v>
      </c>
    </row>
    <row r="432" ht="68" customHeight="1" spans="1:10">
      <c r="A432" s="1">
        <v>431</v>
      </c>
      <c r="B432" s="17" t="s">
        <v>443</v>
      </c>
      <c r="C432" s="1">
        <v>0.238692673</v>
      </c>
      <c r="D432" s="1" t="s">
        <v>377</v>
      </c>
      <c r="E432" s="1" t="s">
        <v>12</v>
      </c>
      <c r="F432" s="1">
        <v>0.807810962200165</v>
      </c>
      <c r="G432" s="1">
        <v>0.819607555866242</v>
      </c>
      <c r="H432" s="1">
        <v>0.826199769973755</v>
      </c>
      <c r="I432" s="1">
        <v>0.257311582565307</v>
      </c>
      <c r="J432" s="1">
        <v>0.399225443601608</v>
      </c>
    </row>
    <row r="433" ht="34" customHeight="1" spans="1:10">
      <c r="A433" s="1">
        <v>432</v>
      </c>
      <c r="B433" s="17" t="s">
        <v>444</v>
      </c>
      <c r="C433" s="1">
        <v>0.789229081</v>
      </c>
      <c r="D433" s="1" t="s">
        <v>377</v>
      </c>
      <c r="E433" s="1" t="s">
        <v>12</v>
      </c>
      <c r="F433" s="1">
        <v>0.788574278354645</v>
      </c>
      <c r="G433" s="1">
        <v>0.816438257694244</v>
      </c>
      <c r="H433" s="1">
        <v>0.82479739189148</v>
      </c>
      <c r="I433" s="1">
        <v>0.264531373977661</v>
      </c>
      <c r="J433" s="1">
        <v>0.414619326591491</v>
      </c>
    </row>
    <row r="434" ht="34" customHeight="1" spans="1:10">
      <c r="A434" s="1">
        <v>433</v>
      </c>
      <c r="B434" s="17" t="s">
        <v>445</v>
      </c>
      <c r="C434" s="1">
        <v>0.131669077</v>
      </c>
      <c r="D434" s="1" t="s">
        <v>377</v>
      </c>
      <c r="E434" s="1" t="s">
        <v>12</v>
      </c>
      <c r="F434" s="1">
        <v>0.806909501552582</v>
      </c>
      <c r="G434" s="1">
        <v>0.821729481220245</v>
      </c>
      <c r="H434" s="1">
        <v>0.824737727642059</v>
      </c>
      <c r="I434" s="1">
        <v>0.269409358501434</v>
      </c>
      <c r="J434" s="1">
        <v>0.4556225836277</v>
      </c>
    </row>
    <row r="435" ht="34" customHeight="1" spans="1:10">
      <c r="A435" s="1">
        <v>434</v>
      </c>
      <c r="B435" s="17" t="s">
        <v>446</v>
      </c>
      <c r="C435" s="1">
        <v>0.789229081</v>
      </c>
      <c r="D435" s="1" t="s">
        <v>377</v>
      </c>
      <c r="E435" s="1" t="s">
        <v>12</v>
      </c>
      <c r="F435" s="1">
        <v>0.82069057226181</v>
      </c>
      <c r="G435" s="1">
        <v>0.828423380851746</v>
      </c>
      <c r="H435" s="1">
        <v>0.835101425647736</v>
      </c>
      <c r="I435" s="1">
        <v>0.488077282905578</v>
      </c>
      <c r="J435" s="1">
        <v>0.498079508543014</v>
      </c>
    </row>
    <row r="436" ht="101" customHeight="1" spans="1:10">
      <c r="A436" s="1">
        <v>435</v>
      </c>
      <c r="B436" s="17" t="s">
        <v>447</v>
      </c>
      <c r="C436" s="1">
        <v>1.595751772</v>
      </c>
      <c r="D436" s="1" t="s">
        <v>377</v>
      </c>
      <c r="E436" s="1" t="s">
        <v>12</v>
      </c>
      <c r="F436" s="1">
        <v>0.809866964817047</v>
      </c>
      <c r="G436" s="1">
        <v>0.819878339767456</v>
      </c>
      <c r="H436" s="1">
        <v>0.826681435108185</v>
      </c>
      <c r="I436" s="1">
        <v>0.291884303092956</v>
      </c>
      <c r="J436" s="1">
        <v>0.418408930301666</v>
      </c>
    </row>
    <row r="437" ht="17" customHeight="1" spans="1:10">
      <c r="A437" s="1">
        <v>436</v>
      </c>
      <c r="B437" s="17" t="s">
        <v>448</v>
      </c>
      <c r="C437" s="1">
        <v>-1.334460709</v>
      </c>
      <c r="D437" s="1" t="s">
        <v>377</v>
      </c>
      <c r="E437" s="1" t="s">
        <v>12</v>
      </c>
      <c r="F437" s="1">
        <v>0.709860920906067</v>
      </c>
      <c r="G437" s="1">
        <v>0.830021739006043</v>
      </c>
      <c r="H437" s="1">
        <v>0.835272431373596</v>
      </c>
      <c r="I437" s="1">
        <v>0.787038624286651</v>
      </c>
      <c r="J437" s="1">
        <v>0.731363236904144</v>
      </c>
    </row>
    <row r="438" ht="51" customHeight="1" spans="1:10">
      <c r="A438" s="1">
        <v>437</v>
      </c>
      <c r="B438" s="17" t="s">
        <v>449</v>
      </c>
      <c r="C438" s="1">
        <v>0.131669077</v>
      </c>
      <c r="D438" s="1" t="s">
        <v>377</v>
      </c>
      <c r="E438" s="1" t="s">
        <v>12</v>
      </c>
      <c r="F438" s="1">
        <v>0.801575899124146</v>
      </c>
      <c r="G438" s="1">
        <v>0.818782985210419</v>
      </c>
      <c r="H438" s="1">
        <v>0.828994750976563</v>
      </c>
      <c r="I438" s="1">
        <v>0.285724163055419</v>
      </c>
      <c r="J438" s="1">
        <v>0.420991033315658</v>
      </c>
    </row>
    <row r="439" ht="17" customHeight="1" spans="1:10">
      <c r="A439" s="1">
        <v>438</v>
      </c>
      <c r="B439" s="17" t="s">
        <v>450</v>
      </c>
      <c r="C439" s="1">
        <v>-0.977896713</v>
      </c>
      <c r="D439" s="1" t="s">
        <v>377</v>
      </c>
      <c r="E439" s="1" t="s">
        <v>12</v>
      </c>
      <c r="F439" s="1">
        <v>0.792059481143951</v>
      </c>
      <c r="G439" s="1">
        <v>0.818341612815857</v>
      </c>
      <c r="H439" s="1">
        <v>0.832269191741943</v>
      </c>
      <c r="I439" s="1">
        <v>0.477294206619262</v>
      </c>
      <c r="J439" s="1">
        <v>0.444683730602264</v>
      </c>
    </row>
    <row r="440" ht="34" customHeight="1" spans="1:10">
      <c r="A440" s="1">
        <v>439</v>
      </c>
      <c r="B440" s="17" t="s">
        <v>451</v>
      </c>
      <c r="C440" s="1">
        <v>-0.718839794</v>
      </c>
      <c r="D440" s="1" t="s">
        <v>377</v>
      </c>
      <c r="E440" s="1" t="s">
        <v>12</v>
      </c>
      <c r="F440" s="1">
        <v>0.805688858032227</v>
      </c>
      <c r="G440" s="1">
        <v>0.81926566362381</v>
      </c>
      <c r="H440" s="1">
        <v>0.825194776058197</v>
      </c>
      <c r="I440" s="1">
        <v>0.348256051540374</v>
      </c>
      <c r="J440" s="1">
        <v>0.418536394834518</v>
      </c>
    </row>
    <row r="441" ht="51" customHeight="1" spans="1:10">
      <c r="A441" s="1">
        <v>440</v>
      </c>
      <c r="B441" s="17" t="s">
        <v>452</v>
      </c>
      <c r="C441" s="1">
        <v>-0.976873167</v>
      </c>
      <c r="D441" s="1" t="s">
        <v>377</v>
      </c>
      <c r="E441" s="1" t="s">
        <v>12</v>
      </c>
      <c r="F441" s="1">
        <v>0.799865484237671</v>
      </c>
      <c r="G441" s="1">
        <v>0.818867146968842</v>
      </c>
      <c r="H441" s="1">
        <v>0.830229878425598</v>
      </c>
      <c r="I441" s="1">
        <v>0.460104405879974</v>
      </c>
      <c r="J441" s="1">
        <v>0.466358214616775</v>
      </c>
    </row>
    <row r="442" ht="51" customHeight="1" spans="1:10">
      <c r="A442" s="1">
        <v>441</v>
      </c>
      <c r="B442" s="17" t="s">
        <v>453</v>
      </c>
      <c r="C442" s="1">
        <v>-0.062303335</v>
      </c>
      <c r="D442" s="1" t="s">
        <v>377</v>
      </c>
      <c r="E442" s="1" t="s">
        <v>12</v>
      </c>
      <c r="F442" s="1">
        <v>0.795309722423554</v>
      </c>
      <c r="G442" s="1">
        <v>0.817126393318176</v>
      </c>
      <c r="H442" s="1">
        <v>0.825162470340729</v>
      </c>
      <c r="I442" s="1">
        <v>0.340157985687255</v>
      </c>
      <c r="J442" s="1">
        <v>0.435871958732605</v>
      </c>
    </row>
    <row r="443" ht="34" customHeight="1" spans="1:10">
      <c r="A443" s="1">
        <v>442</v>
      </c>
      <c r="B443" s="17" t="s">
        <v>454</v>
      </c>
      <c r="C443" s="1">
        <v>-0.278397619</v>
      </c>
      <c r="D443" s="1" t="s">
        <v>377</v>
      </c>
      <c r="E443" s="1" t="s">
        <v>12</v>
      </c>
      <c r="F443" s="1">
        <v>0.801889777183533</v>
      </c>
      <c r="G443" s="1">
        <v>0.817724645137787</v>
      </c>
      <c r="H443" s="1">
        <v>0.826910734176636</v>
      </c>
      <c r="I443" s="1">
        <v>0.282400488853454</v>
      </c>
      <c r="J443" s="1">
        <v>0.437772423028945</v>
      </c>
    </row>
    <row r="444" ht="34" customHeight="1" spans="1:10">
      <c r="A444" s="1">
        <v>443</v>
      </c>
      <c r="B444" s="17" t="s">
        <v>455</v>
      </c>
      <c r="C444" s="1">
        <v>0.379162386</v>
      </c>
      <c r="D444" s="1" t="s">
        <v>377</v>
      </c>
      <c r="E444" s="1" t="s">
        <v>12</v>
      </c>
      <c r="F444" s="1">
        <v>0.816506206989288</v>
      </c>
      <c r="G444" s="1">
        <v>0.826716721057892</v>
      </c>
      <c r="H444" s="1">
        <v>0.833495676517487</v>
      </c>
      <c r="I444" s="1">
        <v>0.48150086402893</v>
      </c>
      <c r="J444" s="1">
        <v>0.474123030900955</v>
      </c>
    </row>
    <row r="445" ht="34" customHeight="1" spans="1:10">
      <c r="A445" s="1">
        <v>444</v>
      </c>
      <c r="B445" s="17" t="s">
        <v>456</v>
      </c>
      <c r="C445" s="1">
        <v>-0.0193407</v>
      </c>
      <c r="D445" s="1" t="s">
        <v>377</v>
      </c>
      <c r="E445" s="1" t="s">
        <v>12</v>
      </c>
      <c r="F445" s="1">
        <v>0.81720095872879</v>
      </c>
      <c r="G445" s="1">
        <v>0.82426130771637</v>
      </c>
      <c r="H445" s="1">
        <v>0.82935494184494</v>
      </c>
      <c r="I445" s="1">
        <v>0.277355670928955</v>
      </c>
      <c r="J445" s="1">
        <v>0.365704476833343</v>
      </c>
    </row>
    <row r="446" ht="17" customHeight="1" spans="1:10">
      <c r="A446" s="1">
        <v>445</v>
      </c>
      <c r="B446" s="17" t="s">
        <v>457</v>
      </c>
      <c r="C446" s="1">
        <v>-1.074380245</v>
      </c>
      <c r="D446" s="1" t="s">
        <v>377</v>
      </c>
      <c r="E446" s="1" t="s">
        <v>12</v>
      </c>
      <c r="F446" s="1">
        <v>0.775656402111054</v>
      </c>
      <c r="G446" s="1">
        <v>0.809045910835266</v>
      </c>
      <c r="H446" s="1">
        <v>0.824178278446198</v>
      </c>
      <c r="I446" s="1">
        <v>0.290174722671508</v>
      </c>
      <c r="J446" s="1">
        <v>0.416309654712677</v>
      </c>
    </row>
    <row r="447" ht="34" customHeight="1" spans="1:10">
      <c r="A447" s="1">
        <v>446</v>
      </c>
      <c r="B447" s="17" t="s">
        <v>458</v>
      </c>
      <c r="C447" s="1">
        <v>0.530172162</v>
      </c>
      <c r="D447" s="1" t="s">
        <v>377</v>
      </c>
      <c r="E447" s="1" t="s">
        <v>12</v>
      </c>
      <c r="F447" s="1">
        <v>0.829856097698212</v>
      </c>
      <c r="G447" s="1">
        <v>0.843169271945953</v>
      </c>
      <c r="H447" s="1">
        <v>0.846587598323822</v>
      </c>
      <c r="I447" s="1">
        <v>0.462356269359588</v>
      </c>
      <c r="J447" s="1">
        <v>0.457572758197784</v>
      </c>
    </row>
    <row r="448" ht="34" customHeight="1" spans="1:10">
      <c r="A448" s="1">
        <v>447</v>
      </c>
      <c r="B448" s="17" t="s">
        <v>459</v>
      </c>
      <c r="C448" s="1">
        <v>-0.718839794</v>
      </c>
      <c r="D448" s="1" t="s">
        <v>377</v>
      </c>
      <c r="E448" s="1" t="s">
        <v>12</v>
      </c>
      <c r="F448" s="1">
        <v>0.801122844219208</v>
      </c>
      <c r="G448" s="1">
        <v>0.8202845454216</v>
      </c>
      <c r="H448" s="1">
        <v>0.826526165008545</v>
      </c>
      <c r="I448" s="1">
        <v>0.277585387229919</v>
      </c>
      <c r="J448" s="1">
        <v>0.438875794410705</v>
      </c>
    </row>
    <row r="449" ht="51" customHeight="1" spans="1:10">
      <c r="A449" s="1">
        <v>448</v>
      </c>
      <c r="B449" s="17" t="s">
        <v>460</v>
      </c>
      <c r="C449" s="1">
        <v>0.131669077</v>
      </c>
      <c r="D449" s="1" t="s">
        <v>377</v>
      </c>
      <c r="E449" s="1" t="s">
        <v>12</v>
      </c>
      <c r="F449" s="1">
        <v>0.788284778594971</v>
      </c>
      <c r="G449" s="1">
        <v>0.812069952487946</v>
      </c>
      <c r="H449" s="1">
        <v>0.822597563266754</v>
      </c>
      <c r="I449" s="1">
        <v>0.388651669025421</v>
      </c>
      <c r="J449" s="1">
        <v>0.473092406988143</v>
      </c>
    </row>
    <row r="450" ht="17" customHeight="1" spans="1:10">
      <c r="A450" s="1">
        <v>449</v>
      </c>
      <c r="B450" s="17" t="s">
        <v>461</v>
      </c>
      <c r="C450" s="1">
        <v>-0.417843786</v>
      </c>
      <c r="D450" s="1" t="s">
        <v>377</v>
      </c>
      <c r="E450" s="1" t="s">
        <v>12</v>
      </c>
      <c r="F450" s="1">
        <v>0.800741732120514</v>
      </c>
      <c r="G450" s="1">
        <v>0.83064740896225</v>
      </c>
      <c r="H450" s="1">
        <v>0.834956884384155</v>
      </c>
      <c r="I450" s="1">
        <v>0.477043330669403</v>
      </c>
      <c r="J450" s="1">
        <v>0.482977151870727</v>
      </c>
    </row>
    <row r="451" ht="68" customHeight="1" spans="1:10">
      <c r="A451" s="1">
        <v>450</v>
      </c>
      <c r="B451" s="17" t="s">
        <v>462</v>
      </c>
      <c r="C451" s="1">
        <v>-1.634433172</v>
      </c>
      <c r="D451" s="1" t="s">
        <v>377</v>
      </c>
      <c r="E451" s="1" t="s">
        <v>12</v>
      </c>
      <c r="F451" s="1">
        <v>0.819064259529114</v>
      </c>
      <c r="G451" s="1">
        <v>0.824558794498444</v>
      </c>
      <c r="H451" s="1">
        <v>0.833452701568604</v>
      </c>
      <c r="I451" s="1">
        <v>0.365432262420654</v>
      </c>
      <c r="J451" s="1">
        <v>0.425485461950302</v>
      </c>
    </row>
    <row r="452" ht="34" customHeight="1" spans="1:10">
      <c r="A452" s="1">
        <v>451</v>
      </c>
      <c r="B452" s="17" t="s">
        <v>463</v>
      </c>
      <c r="C452" s="1">
        <v>1.295779309</v>
      </c>
      <c r="D452" s="1" t="s">
        <v>377</v>
      </c>
      <c r="E452" s="1" t="s">
        <v>12</v>
      </c>
      <c r="F452" s="1">
        <v>0.811055898666382</v>
      </c>
      <c r="G452" s="1">
        <v>0.824354708194733</v>
      </c>
      <c r="H452" s="1">
        <v>0.828752636909485</v>
      </c>
      <c r="I452" s="1">
        <v>0.371509909629821</v>
      </c>
      <c r="J452" s="1">
        <v>0.425905257463455</v>
      </c>
    </row>
    <row r="453" ht="34" customHeight="1" spans="1:10">
      <c r="A453" s="1">
        <v>452</v>
      </c>
      <c r="B453" s="17" t="s">
        <v>464</v>
      </c>
      <c r="C453" s="1">
        <v>-0.212289566</v>
      </c>
      <c r="D453" s="1" t="s">
        <v>377</v>
      </c>
      <c r="E453" s="1" t="s">
        <v>12</v>
      </c>
      <c r="F453" s="1">
        <v>0.797400534152985</v>
      </c>
      <c r="G453" s="1">
        <v>0.822117209434509</v>
      </c>
      <c r="H453" s="1">
        <v>0.832146167755127</v>
      </c>
      <c r="I453" s="1">
        <v>0.392454743385314</v>
      </c>
      <c r="J453" s="1">
        <v>0.463874876499176</v>
      </c>
    </row>
    <row r="454" ht="17" customHeight="1" spans="1:10">
      <c r="A454" s="1">
        <v>453</v>
      </c>
      <c r="B454" s="17" t="s">
        <v>465</v>
      </c>
      <c r="C454" s="1">
        <v>0.789229081</v>
      </c>
      <c r="D454" s="1" t="s">
        <v>377</v>
      </c>
      <c r="E454" s="1" t="s">
        <v>12</v>
      </c>
      <c r="F454" s="1">
        <v>0.78683340549469</v>
      </c>
      <c r="G454" s="1">
        <v>0.821596384048462</v>
      </c>
      <c r="H454" s="1">
        <v>0.828350365161896</v>
      </c>
      <c r="I454" s="1">
        <v>0.443015456199646</v>
      </c>
      <c r="J454" s="1">
        <v>0.443844646215438</v>
      </c>
    </row>
    <row r="455" ht="68" customHeight="1" spans="1:10">
      <c r="A455" s="1">
        <v>454</v>
      </c>
      <c r="B455" s="17" t="s">
        <v>466</v>
      </c>
      <c r="C455" s="1">
        <v>0.380185931</v>
      </c>
      <c r="D455" s="1" t="s">
        <v>377</v>
      </c>
      <c r="E455" s="1" t="s">
        <v>12</v>
      </c>
      <c r="F455" s="1">
        <v>0.806949436664581</v>
      </c>
      <c r="G455" s="1">
        <v>0.820566177368164</v>
      </c>
      <c r="H455" s="1">
        <v>0.827896595001221</v>
      </c>
      <c r="I455" s="1">
        <v>0.455983757972717</v>
      </c>
      <c r="J455" s="1">
        <v>0.48583647608757</v>
      </c>
    </row>
    <row r="456" ht="17" customHeight="1" spans="1:10">
      <c r="A456" s="1">
        <v>455</v>
      </c>
      <c r="B456" s="17" t="s">
        <v>467</v>
      </c>
      <c r="C456" s="1">
        <v>0.897276223</v>
      </c>
      <c r="D456" s="1" t="s">
        <v>377</v>
      </c>
      <c r="E456" s="1" t="s">
        <v>12</v>
      </c>
      <c r="F456" s="1">
        <v>0.789354979991913</v>
      </c>
      <c r="G456" s="1">
        <v>0.82112717628479</v>
      </c>
      <c r="H456" s="1">
        <v>0.831790447235107</v>
      </c>
      <c r="I456" s="1">
        <v>0.263539791107177</v>
      </c>
      <c r="J456" s="1">
        <v>0.407627254724502</v>
      </c>
    </row>
    <row r="457" ht="101" customHeight="1" spans="1:10">
      <c r="A457" s="1">
        <v>456</v>
      </c>
      <c r="B457" s="17" t="s">
        <v>468</v>
      </c>
      <c r="C457" s="1">
        <v>-1.48444694</v>
      </c>
      <c r="D457" s="1" t="s">
        <v>377</v>
      </c>
      <c r="E457" s="1" t="s">
        <v>12</v>
      </c>
      <c r="F457" s="1">
        <v>0.815020382404327</v>
      </c>
      <c r="G457" s="1">
        <v>0.822942435741425</v>
      </c>
      <c r="H457" s="1">
        <v>0.82838386297226</v>
      </c>
      <c r="I457" s="1">
        <v>0.430569052696228</v>
      </c>
      <c r="J457" s="1">
        <v>0.47641497850418</v>
      </c>
    </row>
    <row r="458" ht="34" customHeight="1" spans="1:10">
      <c r="A458" s="1">
        <v>457</v>
      </c>
      <c r="B458" s="17" t="s">
        <v>469</v>
      </c>
      <c r="C458" s="1">
        <v>0.680158394</v>
      </c>
      <c r="D458" s="1" t="s">
        <v>377</v>
      </c>
      <c r="E458" s="1" t="s">
        <v>12</v>
      </c>
      <c r="F458" s="1">
        <v>0.798336088657379</v>
      </c>
      <c r="G458" s="1">
        <v>0.819503962993622</v>
      </c>
      <c r="H458" s="1">
        <v>0.828279316425324</v>
      </c>
      <c r="I458" s="1">
        <v>0.358578324317932</v>
      </c>
      <c r="J458" s="1">
        <v>0.432219713926315</v>
      </c>
    </row>
    <row r="459" ht="34" customHeight="1" spans="1:10">
      <c r="A459" s="1">
        <v>458</v>
      </c>
      <c r="B459" s="17" t="s">
        <v>470</v>
      </c>
      <c r="C459" s="1">
        <v>-0.127387842</v>
      </c>
      <c r="D459" s="1" t="s">
        <v>377</v>
      </c>
      <c r="E459" s="1" t="s">
        <v>12</v>
      </c>
      <c r="F459" s="1">
        <v>0.778001546859741</v>
      </c>
      <c r="G459" s="1">
        <v>0.815761804580689</v>
      </c>
      <c r="H459" s="1">
        <v>0.829919099807739</v>
      </c>
      <c r="I459" s="1">
        <v>0.500671029090881</v>
      </c>
      <c r="J459" s="1">
        <v>0.523348569869995</v>
      </c>
    </row>
    <row r="460" ht="51" customHeight="1" spans="1:10">
      <c r="A460" s="1">
        <v>459</v>
      </c>
      <c r="B460" s="17" t="s">
        <v>471</v>
      </c>
      <c r="C460" s="1">
        <v>0.022598389</v>
      </c>
      <c r="D460" s="1" t="s">
        <v>377</v>
      </c>
      <c r="E460" s="1" t="s">
        <v>12</v>
      </c>
      <c r="F460" s="1">
        <v>0.815953075885773</v>
      </c>
      <c r="G460" s="1">
        <v>0.821936428546906</v>
      </c>
      <c r="H460" s="1">
        <v>0.826564490795136</v>
      </c>
      <c r="I460" s="1">
        <v>0.234961807727813</v>
      </c>
      <c r="J460" s="1">
        <v>0.374420851469039</v>
      </c>
    </row>
    <row r="461" ht="84" customHeight="1" spans="1:10">
      <c r="A461" s="1">
        <v>460</v>
      </c>
      <c r="B461" s="17" t="s">
        <v>472</v>
      </c>
      <c r="C461" s="1">
        <v>-0.0193407</v>
      </c>
      <c r="D461" s="1" t="s">
        <v>377</v>
      </c>
      <c r="E461" s="1" t="s">
        <v>12</v>
      </c>
      <c r="F461" s="1">
        <v>0.815746307373047</v>
      </c>
      <c r="G461" s="1">
        <v>0.826542913913727</v>
      </c>
      <c r="H461" s="1">
        <v>0.829491376876831</v>
      </c>
      <c r="I461" s="1">
        <v>0.308434128761291</v>
      </c>
      <c r="J461" s="1">
        <v>0.492091596126556</v>
      </c>
    </row>
    <row r="462" ht="34" customHeight="1" spans="1:10">
      <c r="A462" s="1">
        <v>461</v>
      </c>
      <c r="B462" s="17" t="s">
        <v>473</v>
      </c>
      <c r="C462" s="1">
        <v>1.44576554</v>
      </c>
      <c r="D462" s="1" t="s">
        <v>377</v>
      </c>
      <c r="E462" s="1" t="s">
        <v>12</v>
      </c>
      <c r="F462" s="1">
        <v>0.825668811798096</v>
      </c>
      <c r="G462" s="1">
        <v>0.82958048582077</v>
      </c>
      <c r="H462" s="1">
        <v>0.834334790706635</v>
      </c>
      <c r="I462" s="1">
        <v>0.443361043930053</v>
      </c>
      <c r="J462" s="1">
        <v>0.464830994606018</v>
      </c>
    </row>
    <row r="463" ht="17" customHeight="1" spans="1:10">
      <c r="A463" s="1">
        <v>462</v>
      </c>
      <c r="B463" s="17" t="s">
        <v>474</v>
      </c>
      <c r="C463" s="1">
        <v>0.788205536</v>
      </c>
      <c r="D463" s="1" t="s">
        <v>377</v>
      </c>
      <c r="E463" s="1" t="s">
        <v>12</v>
      </c>
      <c r="F463" s="1">
        <v>0.730347096920013</v>
      </c>
      <c r="G463" s="1">
        <v>0.799375712871552</v>
      </c>
      <c r="H463" s="1">
        <v>0.816372215747833</v>
      </c>
      <c r="I463" s="1">
        <v>0.472707152366638</v>
      </c>
      <c r="J463" s="1">
        <v>0.505002319812774</v>
      </c>
    </row>
    <row r="464" ht="34" customHeight="1" spans="1:10">
      <c r="A464" s="1">
        <v>463</v>
      </c>
      <c r="B464" s="17" t="s">
        <v>475</v>
      </c>
      <c r="C464" s="1">
        <v>-1.634433172</v>
      </c>
      <c r="D464" s="1" t="s">
        <v>377</v>
      </c>
      <c r="E464" s="1" t="s">
        <v>12</v>
      </c>
      <c r="F464" s="1">
        <v>0.808506190776825</v>
      </c>
      <c r="G464" s="1">
        <v>0.826686203479767</v>
      </c>
      <c r="H464" s="1">
        <v>0.829487264156342</v>
      </c>
      <c r="I464" s="1">
        <v>0.306651592254638</v>
      </c>
      <c r="J464" s="1">
        <v>0.388891220092773</v>
      </c>
    </row>
    <row r="465" ht="101" customHeight="1" spans="1:10">
      <c r="A465" s="1">
        <v>464</v>
      </c>
      <c r="B465" s="17" t="s">
        <v>476</v>
      </c>
      <c r="C465" s="1">
        <v>0.789229081</v>
      </c>
      <c r="D465" s="1" t="s">
        <v>377</v>
      </c>
      <c r="E465" s="1" t="s">
        <v>12</v>
      </c>
      <c r="F465" s="1">
        <v>0.80508679151535</v>
      </c>
      <c r="G465" s="1">
        <v>0.817795932292938</v>
      </c>
      <c r="H465" s="1">
        <v>0.827385425567627</v>
      </c>
      <c r="I465" s="1">
        <v>0.296648740768432</v>
      </c>
      <c r="J465" s="1">
        <v>0.456858217716217</v>
      </c>
    </row>
    <row r="466" ht="84" customHeight="1" spans="1:10">
      <c r="A466" s="1">
        <v>465</v>
      </c>
      <c r="B466" s="17" t="s">
        <v>477</v>
      </c>
      <c r="C466" s="1">
        <v>0.896252678</v>
      </c>
      <c r="D466" s="1" t="s">
        <v>377</v>
      </c>
      <c r="E466" s="1" t="s">
        <v>12</v>
      </c>
      <c r="F466" s="1">
        <v>0.818609595298767</v>
      </c>
      <c r="G466" s="1">
        <v>0.823652267456055</v>
      </c>
      <c r="H466" s="1">
        <v>0.829355895519257</v>
      </c>
      <c r="I466" s="1">
        <v>0.335153639316558</v>
      </c>
      <c r="J466" s="1">
        <v>0.439918339252471</v>
      </c>
    </row>
    <row r="467" ht="101" customHeight="1" spans="1:10">
      <c r="A467" s="1">
        <v>466</v>
      </c>
      <c r="B467" s="17" t="s">
        <v>478</v>
      </c>
      <c r="C467" s="1">
        <v>-0.212289566</v>
      </c>
      <c r="D467" s="1" t="s">
        <v>377</v>
      </c>
      <c r="E467" s="1" t="s">
        <v>12</v>
      </c>
      <c r="F467" s="1">
        <v>0.801046013832092</v>
      </c>
      <c r="G467" s="1">
        <v>0.818223118782044</v>
      </c>
      <c r="H467" s="1">
        <v>0.829397559165955</v>
      </c>
      <c r="I467" s="1">
        <v>0.392225980758667</v>
      </c>
      <c r="J467" s="1">
        <v>0.44040447473526</v>
      </c>
    </row>
    <row r="468" ht="34" customHeight="1" spans="1:10">
      <c r="A468" s="1">
        <v>467</v>
      </c>
      <c r="B468" s="17" t="s">
        <v>479</v>
      </c>
      <c r="C468" s="1">
        <v>-0.126364297</v>
      </c>
      <c r="D468" s="1" t="s">
        <v>377</v>
      </c>
      <c r="E468" s="1" t="s">
        <v>12</v>
      </c>
      <c r="F468" s="1">
        <v>0.800629734992981</v>
      </c>
      <c r="G468" s="1">
        <v>0.816571891307831</v>
      </c>
      <c r="H468" s="1">
        <v>0.823630571365356</v>
      </c>
      <c r="I468" s="1">
        <v>0.272974729537963</v>
      </c>
      <c r="J468" s="1">
        <v>0.454010695219039</v>
      </c>
    </row>
    <row r="469" ht="34" customHeight="1" spans="1:10">
      <c r="A469" s="1">
        <v>468</v>
      </c>
      <c r="B469" s="17" t="s">
        <v>480</v>
      </c>
      <c r="C469" s="1">
        <v>0.572111252</v>
      </c>
      <c r="D469" s="1" t="s">
        <v>377</v>
      </c>
      <c r="E469" s="1" t="s">
        <v>12</v>
      </c>
      <c r="F469" s="1">
        <v>0.792880177497864</v>
      </c>
      <c r="G469" s="1">
        <v>0.817055821418762</v>
      </c>
      <c r="H469" s="1">
        <v>0.828797221183777</v>
      </c>
      <c r="I469" s="1">
        <v>0.435735583305358</v>
      </c>
      <c r="J469" s="1">
        <v>0.483932942152023</v>
      </c>
    </row>
    <row r="470" ht="51" customHeight="1" spans="1:10">
      <c r="A470" s="1">
        <v>469</v>
      </c>
      <c r="B470" s="17" t="s">
        <v>481</v>
      </c>
      <c r="C470" s="1">
        <v>-0.977896713</v>
      </c>
      <c r="D470" s="1" t="s">
        <v>377</v>
      </c>
      <c r="E470" s="1" t="s">
        <v>12</v>
      </c>
      <c r="F470" s="1">
        <v>0.809017300605774</v>
      </c>
      <c r="G470" s="1">
        <v>0.820476770401001</v>
      </c>
      <c r="H470" s="1">
        <v>0.827188491821289</v>
      </c>
      <c r="I470" s="1">
        <v>0.280857563018798</v>
      </c>
      <c r="J470" s="1">
        <v>0.425484508275985</v>
      </c>
    </row>
    <row r="471" ht="17" customHeight="1" spans="1:10">
      <c r="A471" s="1">
        <v>470</v>
      </c>
      <c r="B471" s="17" t="s">
        <v>482</v>
      </c>
      <c r="C471" s="1">
        <v>-1.634433172</v>
      </c>
      <c r="D471" s="1" t="s">
        <v>377</v>
      </c>
      <c r="E471" s="1" t="s">
        <v>12</v>
      </c>
      <c r="F471" s="1">
        <v>0.631311297416687</v>
      </c>
      <c r="G471" s="1">
        <v>0.822529256343842</v>
      </c>
      <c r="H471" s="1">
        <v>0.829092979431152</v>
      </c>
      <c r="I471" s="1">
        <v>0.765125393867492</v>
      </c>
      <c r="J471" s="1">
        <v>0.723985314369201</v>
      </c>
    </row>
    <row r="472" ht="34" customHeight="1" spans="1:10">
      <c r="A472" s="1">
        <v>471</v>
      </c>
      <c r="B472" s="17" t="s">
        <v>483</v>
      </c>
      <c r="C472" s="1">
        <v>-1.127882944</v>
      </c>
      <c r="D472" s="1" t="s">
        <v>377</v>
      </c>
      <c r="E472" s="1" t="s">
        <v>12</v>
      </c>
      <c r="F472" s="1">
        <v>0.772246360778809</v>
      </c>
      <c r="G472" s="1">
        <v>0.807055950164795</v>
      </c>
      <c r="H472" s="1">
        <v>0.816276967525482</v>
      </c>
      <c r="I472" s="1">
        <v>0.287761211395263</v>
      </c>
      <c r="J472" s="1">
        <v>0.412196367979049</v>
      </c>
    </row>
    <row r="473" ht="51" customHeight="1" spans="1:10">
      <c r="A473" s="1">
        <v>472</v>
      </c>
      <c r="B473" s="17" t="s">
        <v>484</v>
      </c>
      <c r="C473" s="1">
        <v>1.295779309</v>
      </c>
      <c r="D473" s="1" t="s">
        <v>377</v>
      </c>
      <c r="E473" s="1" t="s">
        <v>12</v>
      </c>
      <c r="F473" s="1">
        <v>0.806991875171661</v>
      </c>
      <c r="G473" s="1">
        <v>0.819792628288269</v>
      </c>
      <c r="H473" s="1">
        <v>0.832198619842529</v>
      </c>
      <c r="I473" s="1">
        <v>0.469663441181182</v>
      </c>
      <c r="J473" s="1">
        <v>0.479705423116683</v>
      </c>
    </row>
    <row r="474" ht="17" customHeight="1" spans="1:10">
      <c r="A474" s="1">
        <v>473</v>
      </c>
      <c r="B474" s="17" t="s">
        <v>485</v>
      </c>
      <c r="C474" s="1">
        <v>0.121129012</v>
      </c>
      <c r="D474" s="1" t="s">
        <v>377</v>
      </c>
      <c r="E474" s="1" t="s">
        <v>12</v>
      </c>
      <c r="F474" s="1">
        <v>0.764775931835175</v>
      </c>
      <c r="G474" s="1">
        <v>0.812772810459137</v>
      </c>
      <c r="H474" s="1">
        <v>0.812921166419983</v>
      </c>
      <c r="I474" s="1">
        <v>0.301723718643188</v>
      </c>
      <c r="J474" s="1">
        <v>0.437710851430892</v>
      </c>
    </row>
    <row r="475" ht="34" customHeight="1" spans="1:10">
      <c r="A475" s="1">
        <v>474</v>
      </c>
      <c r="B475" s="17" t="s">
        <v>486</v>
      </c>
      <c r="C475" s="1">
        <v>1.186708622</v>
      </c>
      <c r="D475" s="1" t="s">
        <v>377</v>
      </c>
      <c r="E475" s="1" t="s">
        <v>12</v>
      </c>
      <c r="F475" s="1">
        <v>0.77223551273346</v>
      </c>
      <c r="G475" s="1">
        <v>0.807797014713287</v>
      </c>
      <c r="H475" s="1">
        <v>0.823780655860901</v>
      </c>
      <c r="I475" s="1">
        <v>0.489224076271057</v>
      </c>
      <c r="J475" s="1">
        <v>0.498307317495346</v>
      </c>
    </row>
    <row r="476" ht="84" customHeight="1" spans="1:10">
      <c r="A476" s="1">
        <v>475</v>
      </c>
      <c r="B476" s="17" t="s">
        <v>487</v>
      </c>
      <c r="C476" s="1">
        <v>0.83116817</v>
      </c>
      <c r="D476" s="1" t="s">
        <v>377</v>
      </c>
      <c r="E476" s="1" t="s">
        <v>12</v>
      </c>
      <c r="F476" s="1">
        <v>0.821109354496002</v>
      </c>
      <c r="G476" s="1">
        <v>0.827206552028656</v>
      </c>
      <c r="H476" s="1">
        <v>0.833613693714142</v>
      </c>
      <c r="I476" s="1">
        <v>0.348538815975189</v>
      </c>
      <c r="J476" s="1">
        <v>0.455171883106231</v>
      </c>
    </row>
    <row r="477" ht="34" customHeight="1" spans="1:10">
      <c r="A477" s="1">
        <v>476</v>
      </c>
      <c r="B477" s="17" t="s">
        <v>488</v>
      </c>
      <c r="C477" s="1">
        <v>-0.277374073</v>
      </c>
      <c r="D477" s="1" t="s">
        <v>377</v>
      </c>
      <c r="E477" s="1" t="s">
        <v>12</v>
      </c>
      <c r="F477" s="1">
        <v>0.793667674064636</v>
      </c>
      <c r="G477" s="1">
        <v>0.822050273418427</v>
      </c>
      <c r="H477" s="1">
        <v>0.83178985118866</v>
      </c>
      <c r="I477" s="1">
        <v>0.410157442092895</v>
      </c>
      <c r="J477" s="1">
        <v>0.393805086612701</v>
      </c>
    </row>
    <row r="478" ht="68" customHeight="1" spans="1:10">
      <c r="A478" s="1">
        <v>477</v>
      </c>
      <c r="B478" s="17" t="s">
        <v>489</v>
      </c>
      <c r="C478" s="1">
        <v>1.047262455</v>
      </c>
      <c r="D478" s="1" t="s">
        <v>377</v>
      </c>
      <c r="E478" s="1" t="s">
        <v>12</v>
      </c>
      <c r="F478" s="1">
        <v>0.815723061561585</v>
      </c>
      <c r="G478" s="1">
        <v>0.825216174125671</v>
      </c>
      <c r="H478" s="1">
        <v>0.833806157112122</v>
      </c>
      <c r="I478" s="1">
        <v>0.382328510284423</v>
      </c>
      <c r="J478" s="1">
        <v>0.424030482769012</v>
      </c>
    </row>
    <row r="479" ht="51" customHeight="1" spans="1:10">
      <c r="A479" s="1">
        <v>478</v>
      </c>
      <c r="B479" s="17" t="s">
        <v>490</v>
      </c>
      <c r="C479" s="1">
        <v>0.088706442</v>
      </c>
      <c r="D479" s="1" t="s">
        <v>377</v>
      </c>
      <c r="E479" s="1" t="s">
        <v>12</v>
      </c>
      <c r="F479" s="1">
        <v>0.82182389497757</v>
      </c>
      <c r="G479" s="1">
        <v>0.826983332633972</v>
      </c>
      <c r="H479" s="1">
        <v>0.836547255516052</v>
      </c>
      <c r="I479" s="1">
        <v>0.332944869995117</v>
      </c>
      <c r="J479" s="1">
        <v>0.405379235744476</v>
      </c>
    </row>
    <row r="480" ht="51" customHeight="1" spans="1:10">
      <c r="A480" s="1">
        <v>479</v>
      </c>
      <c r="B480" s="17" t="s">
        <v>491</v>
      </c>
      <c r="C480" s="1">
        <v>0.196753584</v>
      </c>
      <c r="D480" s="1" t="s">
        <v>377</v>
      </c>
      <c r="E480" s="1" t="s">
        <v>12</v>
      </c>
      <c r="F480" s="1">
        <v>0.790683031082153</v>
      </c>
      <c r="G480" s="1">
        <v>0.811044037342072</v>
      </c>
      <c r="H480" s="1">
        <v>0.822106242179871</v>
      </c>
      <c r="I480" s="1">
        <v>0.374077379703521</v>
      </c>
      <c r="J480" s="1">
        <v>0.44355371594429</v>
      </c>
    </row>
    <row r="481" ht="84" customHeight="1" spans="1:10">
      <c r="A481" s="1">
        <v>480</v>
      </c>
      <c r="B481" s="17" t="s">
        <v>492</v>
      </c>
      <c r="C481" s="1">
        <v>1.295779309</v>
      </c>
      <c r="D481" s="1" t="s">
        <v>377</v>
      </c>
      <c r="E481" s="1" t="s">
        <v>12</v>
      </c>
      <c r="F481" s="1">
        <v>0.798129320144653</v>
      </c>
      <c r="G481" s="1">
        <v>0.814088046550751</v>
      </c>
      <c r="H481" s="1">
        <v>0.824565172195435</v>
      </c>
      <c r="I481" s="1">
        <v>0.410140395164489</v>
      </c>
      <c r="J481" s="1">
        <v>0.49116563796997</v>
      </c>
    </row>
    <row r="482" ht="17" customHeight="1" spans="1:10">
      <c r="A482" s="1">
        <v>481</v>
      </c>
      <c r="B482" s="17" t="s">
        <v>493</v>
      </c>
      <c r="C482" s="1">
        <v>0.896252678</v>
      </c>
      <c r="D482" s="1" t="s">
        <v>377</v>
      </c>
      <c r="E482" s="1" t="s">
        <v>12</v>
      </c>
      <c r="F482" s="1">
        <v>0.758463203907013</v>
      </c>
      <c r="G482" s="1">
        <v>0.822799682617188</v>
      </c>
      <c r="H482" s="1">
        <v>0.833457112312317</v>
      </c>
      <c r="I482" s="1">
        <v>0.642941534519195</v>
      </c>
      <c r="J482" s="1">
        <v>0.629504382610321</v>
      </c>
    </row>
    <row r="483" ht="51" customHeight="1" spans="1:10">
      <c r="A483" s="1">
        <v>482</v>
      </c>
      <c r="B483" s="17" t="s">
        <v>494</v>
      </c>
      <c r="C483" s="1">
        <v>-0.675877159</v>
      </c>
      <c r="D483" s="1" t="s">
        <v>377</v>
      </c>
      <c r="E483" s="1" t="s">
        <v>12</v>
      </c>
      <c r="F483" s="1">
        <v>0.790493965148926</v>
      </c>
      <c r="G483" s="1">
        <v>0.810878098011017</v>
      </c>
      <c r="H483" s="1">
        <v>0.821380972862244</v>
      </c>
      <c r="I483" s="1">
        <v>0.302548766136169</v>
      </c>
      <c r="J483" s="1">
        <v>0.370908766984939</v>
      </c>
    </row>
    <row r="484" ht="34" customHeight="1" spans="1:10">
      <c r="A484" s="1">
        <v>483</v>
      </c>
      <c r="B484" s="17" t="s">
        <v>495</v>
      </c>
      <c r="C484" s="1">
        <v>-1.634433172</v>
      </c>
      <c r="D484" s="1" t="s">
        <v>377</v>
      </c>
      <c r="E484" s="1" t="s">
        <v>12</v>
      </c>
      <c r="F484" s="1">
        <v>0.786662042140961</v>
      </c>
      <c r="G484" s="1">
        <v>0.812538623809815</v>
      </c>
      <c r="H484" s="1">
        <v>0.822167932987213</v>
      </c>
      <c r="I484" s="1">
        <v>0.393090963363647</v>
      </c>
      <c r="J484" s="1">
        <v>0.387359738349914</v>
      </c>
    </row>
    <row r="485" ht="51" customHeight="1" spans="1:10">
      <c r="A485" s="1">
        <v>484</v>
      </c>
      <c r="B485" s="17" t="s">
        <v>496</v>
      </c>
      <c r="C485" s="1">
        <v>-0.0193407</v>
      </c>
      <c r="D485" s="1" t="s">
        <v>377</v>
      </c>
      <c r="E485" s="1" t="s">
        <v>12</v>
      </c>
      <c r="F485" s="1">
        <v>0.776728630065918</v>
      </c>
      <c r="G485" s="1">
        <v>0.812332153320313</v>
      </c>
      <c r="H485" s="1">
        <v>0.827574491500855</v>
      </c>
      <c r="I485" s="1">
        <v>0.3169726729393</v>
      </c>
      <c r="J485" s="1">
        <v>0.408353209495544</v>
      </c>
    </row>
    <row r="486" ht="34" customHeight="1" spans="1:10">
      <c r="A486" s="1">
        <v>485</v>
      </c>
      <c r="B486" s="17" t="s">
        <v>497</v>
      </c>
      <c r="C486" s="1">
        <v>-0.718839794</v>
      </c>
      <c r="D486" s="1" t="s">
        <v>377</v>
      </c>
      <c r="E486" s="1" t="s">
        <v>12</v>
      </c>
      <c r="F486" s="1">
        <v>0.803329527378082</v>
      </c>
      <c r="G486" s="1">
        <v>0.815345346927643</v>
      </c>
      <c r="H486" s="1">
        <v>0.825356900691986</v>
      </c>
      <c r="I486" s="1">
        <v>0.266687273979187</v>
      </c>
      <c r="J486" s="1">
        <v>0.390251785516738</v>
      </c>
    </row>
    <row r="487" ht="34" customHeight="1" spans="1:10">
      <c r="A487" s="1">
        <v>486</v>
      </c>
      <c r="B487" s="17" t="s">
        <v>498</v>
      </c>
      <c r="C487" s="1">
        <v>-0.320336708</v>
      </c>
      <c r="D487" s="1" t="s">
        <v>377</v>
      </c>
      <c r="E487" s="1" t="s">
        <v>12</v>
      </c>
      <c r="F487" s="1">
        <v>0.79260379076004</v>
      </c>
      <c r="G487" s="1">
        <v>0.819396317005158</v>
      </c>
      <c r="H487" s="1">
        <v>0.828479886054993</v>
      </c>
      <c r="I487" s="1">
        <v>0.398187398910522</v>
      </c>
      <c r="J487" s="1">
        <v>0.444999754428863</v>
      </c>
    </row>
    <row r="488" ht="17" customHeight="1" spans="1:10">
      <c r="A488" s="1">
        <v>487</v>
      </c>
      <c r="B488" s="17" t="s">
        <v>499</v>
      </c>
      <c r="C488" s="1">
        <v>1.187732167</v>
      </c>
      <c r="D488" s="1" t="s">
        <v>377</v>
      </c>
      <c r="E488" s="1" t="s">
        <v>12</v>
      </c>
      <c r="F488" s="1">
        <v>0.810747683048248</v>
      </c>
      <c r="G488" s="1">
        <v>0.848837435245514</v>
      </c>
      <c r="H488" s="1">
        <v>0.855019927024841</v>
      </c>
      <c r="I488" s="1">
        <v>0.816325306892395</v>
      </c>
      <c r="J488" s="1">
        <v>0.74444168806076</v>
      </c>
    </row>
    <row r="489" ht="17" customHeight="1" spans="1:10">
      <c r="A489" s="1">
        <v>488</v>
      </c>
      <c r="B489" s="17" t="s">
        <v>500</v>
      </c>
      <c r="C489" s="1">
        <v>-1.52638603</v>
      </c>
      <c r="D489" s="1" t="s">
        <v>377</v>
      </c>
      <c r="E489" s="1" t="s">
        <v>12</v>
      </c>
      <c r="F489" s="1">
        <v>0.767264246940613</v>
      </c>
      <c r="G489" s="1">
        <v>0.805809020996094</v>
      </c>
      <c r="H489" s="1">
        <v>0.817398905754089</v>
      </c>
      <c r="I489" s="1">
        <v>0.368396401405334</v>
      </c>
      <c r="J489" s="1">
        <v>0.461802750825881</v>
      </c>
    </row>
    <row r="490" ht="34" customHeight="1" spans="1:10">
      <c r="A490" s="1">
        <v>489</v>
      </c>
      <c r="B490" s="17" t="s">
        <v>501</v>
      </c>
      <c r="C490" s="1">
        <v>0.746266447</v>
      </c>
      <c r="D490" s="1" t="s">
        <v>377</v>
      </c>
      <c r="E490" s="1" t="s">
        <v>12</v>
      </c>
      <c r="F490" s="1">
        <v>0.813148856163025</v>
      </c>
      <c r="G490" s="1">
        <v>0.825500071048737</v>
      </c>
      <c r="H490" s="1">
        <v>0.835050106048584</v>
      </c>
      <c r="I490" s="1">
        <v>0.49710214138031</v>
      </c>
      <c r="J490" s="1">
        <v>0.494361639022827</v>
      </c>
    </row>
    <row r="491" ht="68" customHeight="1" spans="1:10">
      <c r="A491" s="1">
        <v>490</v>
      </c>
      <c r="B491" s="17" t="s">
        <v>502</v>
      </c>
      <c r="C491" s="1">
        <v>1.444741995</v>
      </c>
      <c r="D491" s="1" t="s">
        <v>377</v>
      </c>
      <c r="E491" s="1" t="s">
        <v>12</v>
      </c>
      <c r="F491" s="1">
        <v>0.822366237640381</v>
      </c>
      <c r="G491" s="1">
        <v>0.826817452907562</v>
      </c>
      <c r="H491" s="1">
        <v>0.831270337104797</v>
      </c>
      <c r="I491" s="1">
        <v>0.239996314048767</v>
      </c>
      <c r="J491" s="1">
        <v>0.442828983068466</v>
      </c>
    </row>
    <row r="492" ht="34" customHeight="1" spans="1:10">
      <c r="A492" s="1">
        <v>491</v>
      </c>
      <c r="B492" s="17" t="s">
        <v>503</v>
      </c>
      <c r="C492" s="1">
        <v>1.079685025</v>
      </c>
      <c r="D492" s="1" t="s">
        <v>377</v>
      </c>
      <c r="E492" s="1" t="s">
        <v>12</v>
      </c>
      <c r="F492" s="1">
        <v>0.813766717910767</v>
      </c>
      <c r="G492" s="1">
        <v>0.823006808757782</v>
      </c>
      <c r="H492" s="1">
        <v>0.831857621669769</v>
      </c>
      <c r="I492" s="1">
        <v>0.386577188968658</v>
      </c>
      <c r="J492" s="1">
        <v>0.41940352320671</v>
      </c>
    </row>
    <row r="493" ht="84" customHeight="1" spans="1:10">
      <c r="A493" s="1">
        <v>492</v>
      </c>
      <c r="B493" s="17" t="s">
        <v>504</v>
      </c>
      <c r="C493" s="1">
        <v>-0.837427</v>
      </c>
      <c r="D493" s="1" t="s">
        <v>377</v>
      </c>
      <c r="E493" s="1" t="s">
        <v>12</v>
      </c>
      <c r="F493" s="1">
        <v>0.804754078388214</v>
      </c>
      <c r="G493" s="1">
        <v>0.81587564945221</v>
      </c>
      <c r="H493" s="1">
        <v>0.827105939388275</v>
      </c>
      <c r="I493" s="1">
        <v>0.335998654365539</v>
      </c>
      <c r="J493" s="1">
        <v>0.471808969974517</v>
      </c>
    </row>
    <row r="494" ht="17" customHeight="1" spans="1:10">
      <c r="A494" s="1">
        <v>493</v>
      </c>
      <c r="B494" s="17" t="s">
        <v>505</v>
      </c>
      <c r="C494" s="1">
        <v>0.431641539</v>
      </c>
      <c r="D494" s="1" t="s">
        <v>377</v>
      </c>
      <c r="E494" s="1" t="s">
        <v>12</v>
      </c>
      <c r="F494" s="1">
        <v>0.808272063732147</v>
      </c>
      <c r="G494" s="1">
        <v>0.829208254814148</v>
      </c>
      <c r="H494" s="1">
        <v>0.838138937950134</v>
      </c>
      <c r="I494" s="1">
        <v>0.306644439697265</v>
      </c>
      <c r="J494" s="1">
        <v>0.415190368890762</v>
      </c>
    </row>
    <row r="495" ht="68" customHeight="1" spans="1:10">
      <c r="A495" s="1">
        <v>494</v>
      </c>
      <c r="B495" s="17" t="s">
        <v>506</v>
      </c>
      <c r="C495" s="1">
        <v>1.047262455</v>
      </c>
      <c r="D495" s="1" t="s">
        <v>377</v>
      </c>
      <c r="E495" s="1" t="s">
        <v>12</v>
      </c>
      <c r="F495" s="1">
        <v>0.818831741809845</v>
      </c>
      <c r="G495" s="1">
        <v>0.824949443340302</v>
      </c>
      <c r="H495" s="1">
        <v>0.834229528903961</v>
      </c>
      <c r="I495" s="1">
        <v>0.385776758193969</v>
      </c>
      <c r="J495" s="1">
        <v>0.478648006916046</v>
      </c>
    </row>
    <row r="496" ht="51" customHeight="1" spans="1:10">
      <c r="A496" s="1">
        <v>495</v>
      </c>
      <c r="B496" s="17" t="s">
        <v>507</v>
      </c>
      <c r="C496" s="1">
        <v>-0.0193407</v>
      </c>
      <c r="D496" s="1" t="s">
        <v>377</v>
      </c>
      <c r="E496" s="1" t="s">
        <v>12</v>
      </c>
      <c r="F496" s="1">
        <v>0.805623233318329</v>
      </c>
      <c r="G496" s="1">
        <v>0.822496175765991</v>
      </c>
      <c r="H496" s="1">
        <v>0.835846185684204</v>
      </c>
      <c r="I496" s="1">
        <v>0.369307935237884</v>
      </c>
      <c r="J496" s="1">
        <v>0.428862333297729</v>
      </c>
    </row>
    <row r="497" ht="68" customHeight="1" spans="1:10">
      <c r="A497" s="1">
        <v>496</v>
      </c>
      <c r="B497" s="17" t="s">
        <v>508</v>
      </c>
      <c r="C497" s="1">
        <v>0.895229133</v>
      </c>
      <c r="D497" s="1" t="s">
        <v>377</v>
      </c>
      <c r="E497" s="1" t="s">
        <v>12</v>
      </c>
      <c r="F497" s="1">
        <v>0.796194553375244</v>
      </c>
      <c r="G497" s="1">
        <v>0.817529022693634</v>
      </c>
      <c r="H497" s="1">
        <v>0.822890043258667</v>
      </c>
      <c r="I497" s="1">
        <v>0.389719665050506</v>
      </c>
      <c r="J497" s="1">
        <v>0.502100050449371</v>
      </c>
    </row>
    <row r="498" ht="84" customHeight="1" spans="1:10">
      <c r="A498" s="1">
        <v>497</v>
      </c>
      <c r="B498" s="17" t="s">
        <v>509</v>
      </c>
      <c r="C498" s="1">
        <v>-0.062303335</v>
      </c>
      <c r="D498" s="1" t="s">
        <v>377</v>
      </c>
      <c r="E498" s="1" t="s">
        <v>12</v>
      </c>
      <c r="F498" s="1">
        <v>0.806262731552124</v>
      </c>
      <c r="G498" s="1">
        <v>0.817630350589752</v>
      </c>
      <c r="H498" s="1">
        <v>0.82376766204834</v>
      </c>
      <c r="I498" s="1">
        <v>0.237795948982238</v>
      </c>
      <c r="J498" s="1">
        <v>0.351365506649017</v>
      </c>
    </row>
    <row r="499" ht="34" customHeight="1" spans="1:10">
      <c r="A499" s="1">
        <v>498</v>
      </c>
      <c r="B499" s="17" t="s">
        <v>510</v>
      </c>
      <c r="C499" s="1">
        <v>0.19777713</v>
      </c>
      <c r="D499" s="1" t="s">
        <v>377</v>
      </c>
      <c r="E499" s="1" t="s">
        <v>12</v>
      </c>
      <c r="F499" s="1">
        <v>0.799540936946869</v>
      </c>
      <c r="G499" s="1">
        <v>0.8210369348526</v>
      </c>
      <c r="H499" s="1">
        <v>0.829127609729767</v>
      </c>
      <c r="I499" s="1">
        <v>0.38473892211914</v>
      </c>
      <c r="J499" s="1">
        <v>0.394003421068191</v>
      </c>
    </row>
    <row r="500" ht="17" customHeight="1" spans="1:10">
      <c r="A500" s="1">
        <v>499</v>
      </c>
      <c r="B500" s="17" t="s">
        <v>511</v>
      </c>
      <c r="C500" s="1">
        <v>-1.52638603</v>
      </c>
      <c r="D500" s="1" t="s">
        <v>377</v>
      </c>
      <c r="E500" s="1" t="s">
        <v>12</v>
      </c>
      <c r="F500" s="1">
        <v>0.764047920703888</v>
      </c>
      <c r="G500" s="1">
        <v>0.808597922325134</v>
      </c>
      <c r="H500" s="1">
        <v>0.818089663982391</v>
      </c>
      <c r="I500" s="1">
        <v>0.524791836738586</v>
      </c>
      <c r="J500" s="1">
        <v>0.549043774604797</v>
      </c>
    </row>
    <row r="501" ht="34" customHeight="1" spans="1:10">
      <c r="A501" s="1">
        <v>500</v>
      </c>
      <c r="B501" s="17" t="s">
        <v>512</v>
      </c>
      <c r="C501" s="1">
        <v>-0.321360253</v>
      </c>
      <c r="D501" s="1" t="s">
        <v>377</v>
      </c>
      <c r="E501" s="1" t="s">
        <v>12</v>
      </c>
      <c r="F501" s="1">
        <v>0.798076391220093</v>
      </c>
      <c r="G501" s="1">
        <v>0.821534156799316</v>
      </c>
      <c r="H501" s="1">
        <v>0.831744194030762</v>
      </c>
      <c r="I501" s="1">
        <v>0.628988981246948</v>
      </c>
      <c r="J501" s="1">
        <v>0.592715501785278</v>
      </c>
    </row>
    <row r="502" ht="17" customHeight="1" spans="1:10">
      <c r="A502" s="1">
        <v>501</v>
      </c>
      <c r="B502" s="17" t="s">
        <v>513</v>
      </c>
      <c r="C502" s="1">
        <v>-1.48444694</v>
      </c>
      <c r="D502" s="1" t="s">
        <v>377</v>
      </c>
      <c r="E502" s="1" t="s">
        <v>12</v>
      </c>
      <c r="F502" s="1">
        <v>0.782804369926453</v>
      </c>
      <c r="G502" s="1">
        <v>0.83017110824585</v>
      </c>
      <c r="H502" s="1">
        <v>0.839422881603241</v>
      </c>
      <c r="I502" s="1">
        <v>0.600233852863311</v>
      </c>
      <c r="J502" s="1">
        <v>0.617822349071502</v>
      </c>
    </row>
    <row r="503" ht="17" customHeight="1" spans="1:10">
      <c r="A503" s="1">
        <v>502</v>
      </c>
      <c r="B503" s="17" t="s">
        <v>514</v>
      </c>
      <c r="C503" s="1">
        <v>-0.42838385</v>
      </c>
      <c r="D503" s="1" t="s">
        <v>377</v>
      </c>
      <c r="E503" s="1" t="s">
        <v>12</v>
      </c>
      <c r="F503" s="1">
        <v>0.787965595722199</v>
      </c>
      <c r="G503" s="1">
        <v>0.822562158107758</v>
      </c>
      <c r="H503" s="1">
        <v>0.831764936447144</v>
      </c>
      <c r="I503" s="1">
        <v>0.293255865573883</v>
      </c>
      <c r="J503" s="1">
        <v>0.410289287567138</v>
      </c>
    </row>
    <row r="504" ht="34" customHeight="1" spans="1:10">
      <c r="A504" s="1">
        <v>503</v>
      </c>
      <c r="B504" s="17" t="s">
        <v>515</v>
      </c>
      <c r="C504" s="1">
        <v>-1.127882944</v>
      </c>
      <c r="D504" s="1" t="s">
        <v>377</v>
      </c>
      <c r="E504" s="1" t="s">
        <v>12</v>
      </c>
      <c r="F504" s="1">
        <v>0.805156528949738</v>
      </c>
      <c r="G504" s="1">
        <v>0.820001244544983</v>
      </c>
      <c r="H504" s="1">
        <v>0.824970662593842</v>
      </c>
      <c r="I504" s="1">
        <v>0.281739115715026</v>
      </c>
      <c r="J504" s="1">
        <v>0.377950549125671</v>
      </c>
    </row>
    <row r="505" ht="34" customHeight="1" spans="1:10">
      <c r="A505" s="1">
        <v>504</v>
      </c>
      <c r="B505" s="17" t="s">
        <v>516</v>
      </c>
      <c r="C505" s="1">
        <v>0.938191767</v>
      </c>
      <c r="D505" s="1" t="s">
        <v>377</v>
      </c>
      <c r="E505" s="1" t="s">
        <v>12</v>
      </c>
      <c r="F505" s="1">
        <v>0.809589385986328</v>
      </c>
      <c r="G505" s="1">
        <v>0.820105493068695</v>
      </c>
      <c r="H505" s="1">
        <v>0.828097283840179</v>
      </c>
      <c r="I505" s="1">
        <v>0.385916054248809</v>
      </c>
      <c r="J505" s="1">
        <v>0.442878484725952</v>
      </c>
    </row>
    <row r="506" ht="51" customHeight="1" spans="1:10">
      <c r="A506" s="1">
        <v>505</v>
      </c>
      <c r="B506" s="17" t="s">
        <v>517</v>
      </c>
      <c r="C506" s="1">
        <v>-0.826886936</v>
      </c>
      <c r="D506" s="1" t="s">
        <v>377</v>
      </c>
      <c r="E506" s="1" t="s">
        <v>12</v>
      </c>
      <c r="F506" s="1">
        <v>0.797438621520996</v>
      </c>
      <c r="G506" s="1">
        <v>0.816599071025848</v>
      </c>
      <c r="H506" s="1">
        <v>0.826334118843079</v>
      </c>
      <c r="I506" s="1">
        <v>0.435944199562072</v>
      </c>
      <c r="J506" s="1">
        <v>0.497310161590576</v>
      </c>
    </row>
    <row r="507" ht="51" customHeight="1" spans="1:10">
      <c r="A507" s="1">
        <v>506</v>
      </c>
      <c r="B507" s="17" t="s">
        <v>518</v>
      </c>
      <c r="C507" s="1">
        <v>0.746266447</v>
      </c>
      <c r="D507" s="1" t="s">
        <v>377</v>
      </c>
      <c r="E507" s="1" t="s">
        <v>12</v>
      </c>
      <c r="F507" s="1">
        <v>0.834390163421631</v>
      </c>
      <c r="G507" s="1">
        <v>0.834655284881592</v>
      </c>
      <c r="H507" s="1">
        <v>0.839036762714386</v>
      </c>
      <c r="I507" s="1">
        <v>0.321433186531066</v>
      </c>
      <c r="J507" s="1">
        <v>0.398467570543289</v>
      </c>
    </row>
    <row r="508" ht="34" customHeight="1" spans="1:10">
      <c r="A508" s="1">
        <v>507</v>
      </c>
      <c r="B508" s="17" t="s">
        <v>519</v>
      </c>
      <c r="C508" s="1">
        <v>-0.308773098</v>
      </c>
      <c r="D508" s="1" t="s">
        <v>377</v>
      </c>
      <c r="E508" s="1" t="s">
        <v>12</v>
      </c>
      <c r="F508" s="1">
        <v>0.791529774665833</v>
      </c>
      <c r="G508" s="1">
        <v>0.814933001995087</v>
      </c>
      <c r="H508" s="1">
        <v>0.825058460235596</v>
      </c>
      <c r="I508" s="1">
        <v>0.407572746276855</v>
      </c>
      <c r="J508" s="1">
        <v>0.470377683639526</v>
      </c>
    </row>
    <row r="509" ht="34" customHeight="1" spans="1:10">
      <c r="A509" s="1">
        <v>508</v>
      </c>
      <c r="B509" s="17" t="s">
        <v>520</v>
      </c>
      <c r="C509" s="1">
        <v>-0.0193407</v>
      </c>
      <c r="D509" s="1" t="s">
        <v>377</v>
      </c>
      <c r="E509" s="1" t="s">
        <v>12</v>
      </c>
      <c r="F509" s="1">
        <v>0.792097270488739</v>
      </c>
      <c r="G509" s="1">
        <v>0.817530512809753</v>
      </c>
      <c r="H509" s="1">
        <v>0.821813464164734</v>
      </c>
      <c r="I509" s="1">
        <v>0.451740503311157</v>
      </c>
      <c r="J509" s="1">
        <v>0.44226998090744</v>
      </c>
    </row>
    <row r="510" ht="68" customHeight="1" spans="1:10">
      <c r="A510" s="1">
        <v>509</v>
      </c>
      <c r="B510" s="17" t="s">
        <v>521</v>
      </c>
      <c r="C510" s="1">
        <v>1.595751772</v>
      </c>
      <c r="D510" s="1" t="s">
        <v>377</v>
      </c>
      <c r="E510" s="1" t="s">
        <v>12</v>
      </c>
      <c r="F510" s="1">
        <v>0.819707214832306</v>
      </c>
      <c r="G510" s="1">
        <v>0.827537775039673</v>
      </c>
      <c r="H510" s="1">
        <v>0.833520531654358</v>
      </c>
      <c r="I510" s="1">
        <v>0.265315353870391</v>
      </c>
      <c r="J510" s="1">
        <v>0.465944916009902</v>
      </c>
    </row>
    <row r="511" ht="34" customHeight="1" spans="1:10">
      <c r="A511" s="1">
        <v>510</v>
      </c>
      <c r="B511" s="17" t="s">
        <v>522</v>
      </c>
      <c r="C511" s="1">
        <v>0.638219305</v>
      </c>
      <c r="D511" s="1" t="s">
        <v>377</v>
      </c>
      <c r="E511" s="1" t="s">
        <v>12</v>
      </c>
      <c r="F511" s="1">
        <v>0.813449084758759</v>
      </c>
      <c r="G511" s="1">
        <v>0.827883899211884</v>
      </c>
      <c r="H511" s="1">
        <v>0.83674943447113</v>
      </c>
      <c r="I511" s="1">
        <v>0.442009925842285</v>
      </c>
      <c r="J511" s="1">
        <v>0.482253491878509</v>
      </c>
    </row>
    <row r="512" ht="68" customHeight="1" spans="1:10">
      <c r="A512" s="1">
        <v>511</v>
      </c>
      <c r="B512" s="17" t="s">
        <v>523</v>
      </c>
      <c r="C512" s="1">
        <v>-1.226413567</v>
      </c>
      <c r="D512" s="1" t="s">
        <v>377</v>
      </c>
      <c r="E512" s="1" t="s">
        <v>12</v>
      </c>
      <c r="F512" s="1">
        <v>0.832192838191986</v>
      </c>
      <c r="G512" s="1">
        <v>0.832913160324097</v>
      </c>
      <c r="H512" s="1">
        <v>0.83834320306778</v>
      </c>
      <c r="I512" s="1">
        <v>0.487721502780914</v>
      </c>
      <c r="J512" s="1">
        <v>0.504626452922821</v>
      </c>
    </row>
    <row r="513" ht="51" customHeight="1" spans="1:10">
      <c r="A513" s="1">
        <v>512</v>
      </c>
      <c r="B513" s="17" t="s">
        <v>524</v>
      </c>
      <c r="C513" s="1">
        <v>1.186708622</v>
      </c>
      <c r="D513" s="1" t="s">
        <v>377</v>
      </c>
      <c r="E513" s="1" t="s">
        <v>12</v>
      </c>
      <c r="F513" s="1">
        <v>0.81082808971405</v>
      </c>
      <c r="G513" s="1">
        <v>0.818632423877716</v>
      </c>
      <c r="H513" s="1">
        <v>0.827816069126129</v>
      </c>
      <c r="I513" s="1">
        <v>0.340267896652221</v>
      </c>
      <c r="J513" s="1">
        <v>0.411671757698059</v>
      </c>
    </row>
    <row r="514" ht="34" customHeight="1" spans="1:10">
      <c r="A514" s="1">
        <v>513</v>
      </c>
      <c r="B514" s="17" t="s">
        <v>525</v>
      </c>
      <c r="C514" s="1">
        <v>0.896252678</v>
      </c>
      <c r="D514" s="1" t="s">
        <v>377</v>
      </c>
      <c r="E514" s="1" t="s">
        <v>12</v>
      </c>
      <c r="F514" s="1">
        <v>0.808439552783966</v>
      </c>
      <c r="G514" s="1">
        <v>0.836388409137726</v>
      </c>
      <c r="H514" s="1">
        <v>0.843831896781921</v>
      </c>
      <c r="I514" s="1">
        <v>0.415353536605834</v>
      </c>
      <c r="J514" s="1">
        <v>0.470295846462249</v>
      </c>
    </row>
    <row r="515" ht="17" customHeight="1" spans="1:10">
      <c r="A515" s="1">
        <v>514</v>
      </c>
      <c r="B515" s="17" t="s">
        <v>526</v>
      </c>
      <c r="C515" s="1">
        <v>-1.07540379</v>
      </c>
      <c r="D515" s="1" t="s">
        <v>377</v>
      </c>
      <c r="E515" s="1" t="s">
        <v>12</v>
      </c>
      <c r="F515" s="1">
        <v>0.706802666187286</v>
      </c>
      <c r="G515" s="1">
        <v>0.819687604904175</v>
      </c>
      <c r="H515" s="1">
        <v>0.825699090957642</v>
      </c>
      <c r="I515" s="1">
        <v>0.452475666999816</v>
      </c>
      <c r="J515" s="1">
        <v>0.441289782524108</v>
      </c>
    </row>
    <row r="516" ht="34" customHeight="1" spans="1:10">
      <c r="A516" s="1">
        <v>515</v>
      </c>
      <c r="B516" s="17" t="s">
        <v>527</v>
      </c>
      <c r="C516" s="1">
        <v>0.680158394</v>
      </c>
      <c r="D516" s="1" t="s">
        <v>377</v>
      </c>
      <c r="E516" s="1" t="s">
        <v>12</v>
      </c>
      <c r="F516" s="1">
        <v>0.800509870052338</v>
      </c>
      <c r="G516" s="1">
        <v>0.819171488285065</v>
      </c>
      <c r="H516" s="1">
        <v>0.826529383659363</v>
      </c>
      <c r="I516" s="1">
        <v>0.609190762042999</v>
      </c>
      <c r="J516" s="1">
        <v>0.582243919372558</v>
      </c>
    </row>
    <row r="517" ht="51" customHeight="1" spans="1:10">
      <c r="A517" s="1">
        <v>516</v>
      </c>
      <c r="B517" s="17" t="s">
        <v>528</v>
      </c>
      <c r="C517" s="1">
        <v>1.089201544</v>
      </c>
      <c r="D517" s="1" t="s">
        <v>377</v>
      </c>
      <c r="E517" s="1" t="s">
        <v>12</v>
      </c>
      <c r="F517" s="1">
        <v>0.79890912771225</v>
      </c>
      <c r="G517" s="1">
        <v>0.817059576511383</v>
      </c>
      <c r="H517" s="1">
        <v>0.827222228050232</v>
      </c>
      <c r="I517" s="1">
        <v>0.54617428779602</v>
      </c>
      <c r="J517" s="1">
        <v>0.511034846305847</v>
      </c>
    </row>
    <row r="518" ht="34" customHeight="1" spans="1:10">
      <c r="A518" s="1">
        <v>517</v>
      </c>
      <c r="B518" s="17" t="s">
        <v>529</v>
      </c>
      <c r="C518" s="1">
        <v>-0.061279789</v>
      </c>
      <c r="D518" s="1" t="s">
        <v>377</v>
      </c>
      <c r="E518" s="1" t="s">
        <v>12</v>
      </c>
      <c r="F518" s="1">
        <v>0.817334711551666</v>
      </c>
      <c r="G518" s="1">
        <v>0.827889680862427</v>
      </c>
      <c r="H518" s="1">
        <v>0.833097875118256</v>
      </c>
      <c r="I518" s="1">
        <v>0.42061161994934</v>
      </c>
      <c r="J518" s="1">
        <v>0.441281557083129</v>
      </c>
    </row>
    <row r="519" ht="68" customHeight="1" spans="1:10">
      <c r="A519" s="1">
        <v>518</v>
      </c>
      <c r="B519" s="17" t="s">
        <v>530</v>
      </c>
      <c r="C519" s="1">
        <v>-0.018317155</v>
      </c>
      <c r="D519" s="1" t="s">
        <v>377</v>
      </c>
      <c r="E519" s="1" t="s">
        <v>12</v>
      </c>
      <c r="F519" s="1">
        <v>0.809720993041992</v>
      </c>
      <c r="G519" s="1">
        <v>0.822234272956848</v>
      </c>
      <c r="H519" s="1">
        <v>0.82982736825943</v>
      </c>
      <c r="I519" s="1">
        <v>0.446620464324951</v>
      </c>
      <c r="J519" s="1">
        <v>0.500006020069122</v>
      </c>
    </row>
    <row r="520" ht="17" customHeight="1" spans="1:10">
      <c r="A520" s="1">
        <v>519</v>
      </c>
      <c r="B520" s="17" t="s">
        <v>531</v>
      </c>
      <c r="C520" s="1">
        <v>-1.111439508</v>
      </c>
      <c r="D520" s="1" t="s">
        <v>532</v>
      </c>
      <c r="E520" s="1" t="s">
        <v>12</v>
      </c>
      <c r="F520" s="1">
        <v>0.790803909301758</v>
      </c>
      <c r="G520" s="1">
        <v>0.826286017894745</v>
      </c>
      <c r="H520" s="1">
        <v>0.829773366451263</v>
      </c>
      <c r="I520" s="1">
        <v>0.566732048988342</v>
      </c>
      <c r="J520" s="1">
        <v>0.511549293994903</v>
      </c>
    </row>
    <row r="521" ht="17" customHeight="1" spans="1:10">
      <c r="A521" s="1">
        <v>520</v>
      </c>
      <c r="B521" s="17" t="s">
        <v>533</v>
      </c>
      <c r="C521" s="1">
        <v>0.240804607</v>
      </c>
      <c r="D521" s="1" t="s">
        <v>532</v>
      </c>
      <c r="E521" s="1" t="s">
        <v>12</v>
      </c>
      <c r="F521" s="1">
        <v>0.776423394680023</v>
      </c>
      <c r="G521" s="1">
        <v>0.818251192569733</v>
      </c>
      <c r="H521" s="1">
        <v>0.813929438591003</v>
      </c>
      <c r="I521" s="1">
        <v>0.346074700355529</v>
      </c>
      <c r="J521" s="1">
        <v>0.442506432533264</v>
      </c>
    </row>
    <row r="522" ht="17" customHeight="1" spans="1:10">
      <c r="A522" s="1">
        <v>521</v>
      </c>
      <c r="B522" s="17" t="s">
        <v>534</v>
      </c>
      <c r="C522" s="1">
        <v>-0.697603884</v>
      </c>
      <c r="D522" s="1" t="s">
        <v>532</v>
      </c>
      <c r="E522" s="1" t="s">
        <v>12</v>
      </c>
      <c r="F522" s="1">
        <v>0.718709468841553</v>
      </c>
      <c r="G522" s="1">
        <v>0.805584311485291</v>
      </c>
      <c r="H522" s="1">
        <v>0.809148609638214</v>
      </c>
      <c r="I522" s="1">
        <v>0.428113579750061</v>
      </c>
      <c r="J522" s="1">
        <v>0.394026309251785</v>
      </c>
    </row>
    <row r="523" ht="17" customHeight="1" spans="1:10">
      <c r="A523" s="1">
        <v>522</v>
      </c>
      <c r="B523" s="17" t="s">
        <v>535</v>
      </c>
      <c r="C523" s="1">
        <v>0.424488078</v>
      </c>
      <c r="D523" s="1" t="s">
        <v>532</v>
      </c>
      <c r="E523" s="1" t="s">
        <v>12</v>
      </c>
      <c r="F523" s="1">
        <v>0.80944174528122</v>
      </c>
      <c r="G523" s="1">
        <v>0.832015335559845</v>
      </c>
      <c r="H523" s="1">
        <v>0.832692801952362</v>
      </c>
      <c r="I523" s="1">
        <v>0.336482346057891</v>
      </c>
      <c r="J523" s="1">
        <v>0.394813537597656</v>
      </c>
    </row>
    <row r="524" ht="51" customHeight="1" spans="1:10">
      <c r="A524" s="1">
        <v>523</v>
      </c>
      <c r="B524" s="17" t="s">
        <v>536</v>
      </c>
      <c r="C524" s="1">
        <v>0.60817155</v>
      </c>
      <c r="D524" s="1" t="s">
        <v>532</v>
      </c>
      <c r="E524" s="1" t="s">
        <v>12</v>
      </c>
      <c r="F524" s="1">
        <v>0.805708408355713</v>
      </c>
      <c r="G524" s="1">
        <v>0.815897405147553</v>
      </c>
      <c r="H524" s="1">
        <v>0.815231025218964</v>
      </c>
      <c r="I524" s="1">
        <v>0.318383872509002</v>
      </c>
      <c r="J524" s="1">
        <v>0.366978496313095</v>
      </c>
    </row>
    <row r="525" ht="17" customHeight="1" spans="1:10">
      <c r="A525" s="1">
        <v>524</v>
      </c>
      <c r="B525" s="17" t="s">
        <v>537</v>
      </c>
      <c r="C525" s="1">
        <v>-0.035816226</v>
      </c>
      <c r="D525" s="1" t="s">
        <v>532</v>
      </c>
      <c r="E525" s="1" t="s">
        <v>12</v>
      </c>
      <c r="F525" s="1">
        <v>0.795516490936279</v>
      </c>
      <c r="G525" s="1">
        <v>0.821347177028656</v>
      </c>
      <c r="H525" s="1">
        <v>0.811018407344818</v>
      </c>
      <c r="I525" s="1">
        <v>0.327614665031433</v>
      </c>
      <c r="J525" s="1">
        <v>0.388051211833953</v>
      </c>
    </row>
    <row r="526" ht="34" customHeight="1" spans="1:10">
      <c r="A526" s="1">
        <v>525</v>
      </c>
      <c r="B526" s="17" t="s">
        <v>538</v>
      </c>
      <c r="C526" s="1">
        <v>-0.219499697</v>
      </c>
      <c r="D526" s="1" t="s">
        <v>532</v>
      </c>
      <c r="E526" s="1" t="s">
        <v>12</v>
      </c>
      <c r="F526" s="1">
        <v>0.798777282238007</v>
      </c>
      <c r="G526" s="1">
        <v>0.817804634571075</v>
      </c>
      <c r="H526" s="1">
        <v>0.818194150924683</v>
      </c>
      <c r="I526" s="1">
        <v>0.393406152725219</v>
      </c>
      <c r="J526" s="1">
        <v>0.35447734594345</v>
      </c>
    </row>
    <row r="527" ht="51" customHeight="1" spans="1:10">
      <c r="A527" s="1">
        <v>526</v>
      </c>
      <c r="B527" s="17" t="s">
        <v>539</v>
      </c>
      <c r="C527" s="1">
        <v>0.424488078</v>
      </c>
      <c r="D527" s="1" t="s">
        <v>532</v>
      </c>
      <c r="E527" s="1" t="s">
        <v>12</v>
      </c>
      <c r="F527" s="1">
        <v>0.786521673202515</v>
      </c>
      <c r="G527" s="1">
        <v>0.807430505752564</v>
      </c>
      <c r="H527" s="1">
        <v>0.804244697093964</v>
      </c>
      <c r="I527" s="1">
        <v>0.302533090114593</v>
      </c>
      <c r="J527" s="1">
        <v>0.302080810070037</v>
      </c>
    </row>
    <row r="528" ht="34" customHeight="1" spans="1:10">
      <c r="A528" s="1">
        <v>527</v>
      </c>
      <c r="B528" s="17" t="s">
        <v>540</v>
      </c>
      <c r="C528" s="1">
        <v>-0.467451732</v>
      </c>
      <c r="D528" s="1" t="s">
        <v>532</v>
      </c>
      <c r="E528" s="1" t="s">
        <v>12</v>
      </c>
      <c r="F528" s="1">
        <v>0.788625061511993</v>
      </c>
      <c r="G528" s="1">
        <v>0.808709144592285</v>
      </c>
      <c r="H528" s="1">
        <v>0.803528368473053</v>
      </c>
      <c r="I528" s="1">
        <v>0.396981000900268</v>
      </c>
      <c r="J528" s="1">
        <v>0.438427001237869</v>
      </c>
    </row>
    <row r="529" ht="68" customHeight="1" spans="1:10">
      <c r="A529" s="1">
        <v>528</v>
      </c>
      <c r="B529" s="17" t="s">
        <v>541</v>
      </c>
      <c r="C529" s="1">
        <v>0.378019398</v>
      </c>
      <c r="D529" s="1" t="s">
        <v>532</v>
      </c>
      <c r="E529" s="1" t="s">
        <v>12</v>
      </c>
      <c r="F529" s="1">
        <v>0.803272128105164</v>
      </c>
      <c r="G529" s="1">
        <v>0.814113736152649</v>
      </c>
      <c r="H529" s="1">
        <v>0.812367618083954</v>
      </c>
      <c r="I529" s="1">
        <v>0.233299016952514</v>
      </c>
      <c r="J529" s="1">
        <v>0.292409092187881</v>
      </c>
    </row>
    <row r="530" ht="17" customHeight="1" spans="1:10">
      <c r="A530" s="1">
        <v>529</v>
      </c>
      <c r="B530" s="17" t="s">
        <v>542</v>
      </c>
      <c r="C530" s="1">
        <v>-0.697603884</v>
      </c>
      <c r="D530" s="1" t="s">
        <v>532</v>
      </c>
      <c r="E530" s="1" t="s">
        <v>12</v>
      </c>
      <c r="F530" s="1">
        <v>0.75962620973587</v>
      </c>
      <c r="G530" s="1">
        <v>0.80593079328537</v>
      </c>
      <c r="H530" s="1">
        <v>0.796988368034363</v>
      </c>
      <c r="I530" s="1">
        <v>0.360844135284423</v>
      </c>
      <c r="J530" s="1">
        <v>0.31885090470314</v>
      </c>
    </row>
    <row r="531" ht="34" customHeight="1" spans="1:10">
      <c r="A531" s="1">
        <v>530</v>
      </c>
      <c r="B531" s="17" t="s">
        <v>543</v>
      </c>
      <c r="C531" s="1">
        <v>0.424488078</v>
      </c>
      <c r="D531" s="1" t="s">
        <v>532</v>
      </c>
      <c r="E531" s="1" t="s">
        <v>12</v>
      </c>
      <c r="F531" s="1">
        <v>0.787393927574158</v>
      </c>
      <c r="G531" s="1">
        <v>0.806450426578522</v>
      </c>
      <c r="H531" s="1">
        <v>0.8021559715271</v>
      </c>
      <c r="I531" s="1">
        <v>0.32894217967987</v>
      </c>
      <c r="J531" s="1">
        <v>0.321063786745071</v>
      </c>
    </row>
    <row r="532" ht="68" customHeight="1" spans="1:10">
      <c r="A532" s="1">
        <v>531</v>
      </c>
      <c r="B532" s="17" t="s">
        <v>544</v>
      </c>
      <c r="C532" s="1">
        <v>1.086275737</v>
      </c>
      <c r="D532" s="1" t="s">
        <v>532</v>
      </c>
      <c r="E532" s="1" t="s">
        <v>12</v>
      </c>
      <c r="F532" s="1">
        <v>0.805561423301697</v>
      </c>
      <c r="G532" s="1">
        <v>0.810862481594086</v>
      </c>
      <c r="H532" s="1">
        <v>0.808103263378143</v>
      </c>
      <c r="I532" s="1">
        <v>0.192508101463317</v>
      </c>
      <c r="J532" s="1">
        <v>0.346423655748367</v>
      </c>
    </row>
    <row r="533" ht="68" customHeight="1" spans="1:10">
      <c r="A533" s="1">
        <v>532</v>
      </c>
      <c r="B533" s="17" t="s">
        <v>545</v>
      </c>
      <c r="C533" s="1">
        <v>1.978215548</v>
      </c>
      <c r="D533" s="1" t="s">
        <v>532</v>
      </c>
      <c r="E533" s="1" t="s">
        <v>12</v>
      </c>
      <c r="F533" s="1">
        <v>0.830950081348419</v>
      </c>
      <c r="G533" s="1">
        <v>0.828346133232117</v>
      </c>
      <c r="H533" s="1">
        <v>0.830255091190338</v>
      </c>
      <c r="I533" s="1">
        <v>0.494692087173461</v>
      </c>
      <c r="J533" s="1">
        <v>0.568350732326507</v>
      </c>
    </row>
    <row r="534" ht="17" customHeight="1" spans="1:10">
      <c r="A534" s="1">
        <v>533</v>
      </c>
      <c r="B534" s="17" t="s">
        <v>546</v>
      </c>
      <c r="C534" s="1">
        <v>-1.589543695</v>
      </c>
      <c r="D534" s="1" t="s">
        <v>532</v>
      </c>
      <c r="E534" s="1" t="s">
        <v>12</v>
      </c>
      <c r="F534" s="1">
        <v>0.593661069869995</v>
      </c>
      <c r="G534" s="1">
        <v>0.86002391576767</v>
      </c>
      <c r="H534" s="1">
        <v>0.860880672931671</v>
      </c>
      <c r="I534" s="1">
        <v>0.547615051269531</v>
      </c>
      <c r="J534" s="1">
        <v>0.514097213745117</v>
      </c>
    </row>
    <row r="535" ht="17" customHeight="1" spans="1:10">
      <c r="A535" s="1">
        <v>534</v>
      </c>
      <c r="B535" s="17" t="s">
        <v>547</v>
      </c>
      <c r="C535" s="1">
        <v>-1.589543695</v>
      </c>
      <c r="D535" s="1" t="s">
        <v>532</v>
      </c>
      <c r="E535" s="1" t="s">
        <v>12</v>
      </c>
      <c r="F535" s="1">
        <v>0.682241559028626</v>
      </c>
      <c r="G535" s="1">
        <v>0.795912325382233</v>
      </c>
      <c r="H535" s="1">
        <v>0.790644884109497</v>
      </c>
      <c r="I535" s="1">
        <v>0.392893016338348</v>
      </c>
      <c r="J535" s="1">
        <v>0.400912821292877</v>
      </c>
    </row>
    <row r="536" ht="17" customHeight="1" spans="1:10">
      <c r="A536" s="1">
        <v>535</v>
      </c>
      <c r="B536" s="17" t="s">
        <v>548</v>
      </c>
      <c r="C536" s="1">
        <v>-0.651135204</v>
      </c>
      <c r="D536" s="1" t="s">
        <v>532</v>
      </c>
      <c r="E536" s="1" t="s">
        <v>12</v>
      </c>
      <c r="F536" s="1">
        <v>0.75920957326889</v>
      </c>
      <c r="G536" s="1">
        <v>0.808420360088348</v>
      </c>
      <c r="H536" s="1">
        <v>0.807386577129364</v>
      </c>
      <c r="I536" s="1">
        <v>0.535360932350158</v>
      </c>
      <c r="J536" s="1">
        <v>0.422555536031723</v>
      </c>
    </row>
    <row r="537" ht="51" customHeight="1" spans="1:10">
      <c r="A537" s="1">
        <v>536</v>
      </c>
      <c r="B537" s="17" t="s">
        <v>549</v>
      </c>
      <c r="C537" s="1">
        <v>0.194335926</v>
      </c>
      <c r="D537" s="1" t="s">
        <v>532</v>
      </c>
      <c r="E537" s="1" t="s">
        <v>12</v>
      </c>
      <c r="F537" s="1">
        <v>0.803259551525116</v>
      </c>
      <c r="G537" s="1">
        <v>0.813851237297058</v>
      </c>
      <c r="H537" s="1">
        <v>0.812769949436188</v>
      </c>
      <c r="I537" s="1">
        <v>0.390846729278564</v>
      </c>
      <c r="J537" s="1">
        <v>0.380606740713119</v>
      </c>
    </row>
    <row r="538" ht="34" customHeight="1" spans="1:10">
      <c r="A538" s="1">
        <v>537</v>
      </c>
      <c r="B538" s="17" t="s">
        <v>550</v>
      </c>
      <c r="C538" s="1">
        <v>-0.035816226</v>
      </c>
      <c r="D538" s="1" t="s">
        <v>532</v>
      </c>
      <c r="E538" s="1" t="s">
        <v>12</v>
      </c>
      <c r="F538" s="1">
        <v>0.786052286624908</v>
      </c>
      <c r="G538" s="1">
        <v>0.803414762020111</v>
      </c>
      <c r="H538" s="1">
        <v>0.803104877471924</v>
      </c>
      <c r="I538" s="1">
        <v>0.27688992023468</v>
      </c>
      <c r="J538" s="1">
        <v>0.306576669216156</v>
      </c>
    </row>
    <row r="539" ht="17" customHeight="1" spans="1:10">
      <c r="A539" s="1">
        <v>538</v>
      </c>
      <c r="B539" s="17" t="s">
        <v>551</v>
      </c>
      <c r="C539" s="1">
        <v>-0.035816226</v>
      </c>
      <c r="D539" s="1" t="s">
        <v>532</v>
      </c>
      <c r="E539" s="1" t="s">
        <v>12</v>
      </c>
      <c r="F539" s="1">
        <v>0.74509608745575</v>
      </c>
      <c r="G539" s="1">
        <v>0.795631647109985</v>
      </c>
      <c r="H539" s="1">
        <v>0.790543913841248</v>
      </c>
      <c r="I539" s="1">
        <v>0.324495732784271</v>
      </c>
      <c r="J539" s="1">
        <v>0.319204837083816</v>
      </c>
    </row>
    <row r="540" ht="17" customHeight="1" spans="1:10">
      <c r="A540" s="1">
        <v>539</v>
      </c>
      <c r="B540" s="17" t="s">
        <v>552</v>
      </c>
      <c r="C540" s="1">
        <v>-0.513920413</v>
      </c>
      <c r="D540" s="1" t="s">
        <v>532</v>
      </c>
      <c r="E540" s="1" t="s">
        <v>12</v>
      </c>
      <c r="F540" s="1">
        <v>0.783298373222351</v>
      </c>
      <c r="G540" s="1">
        <v>0.810175776481628</v>
      </c>
      <c r="H540" s="1">
        <v>0.808598577976227</v>
      </c>
      <c r="I540" s="1">
        <v>0.34233546257019</v>
      </c>
      <c r="J540" s="1">
        <v>0.343138873577117</v>
      </c>
    </row>
    <row r="541" ht="17" customHeight="1" spans="1:10">
      <c r="A541" s="1">
        <v>540</v>
      </c>
      <c r="B541" s="17" t="s">
        <v>553</v>
      </c>
      <c r="C541" s="1">
        <v>0.856123585</v>
      </c>
      <c r="D541" s="1" t="s">
        <v>532</v>
      </c>
      <c r="E541" s="1" t="s">
        <v>12</v>
      </c>
      <c r="F541" s="1">
        <v>0.769047439098358</v>
      </c>
      <c r="G541" s="1">
        <v>0.807032287120819</v>
      </c>
      <c r="H541" s="1">
        <v>0.806058466434479</v>
      </c>
      <c r="I541" s="1">
        <v>0.360595762729644</v>
      </c>
      <c r="J541" s="1">
        <v>0.367007255554199</v>
      </c>
    </row>
    <row r="542" ht="17" customHeight="1" spans="1:10">
      <c r="A542" s="1">
        <v>541</v>
      </c>
      <c r="B542" s="17" t="s">
        <v>554</v>
      </c>
      <c r="C542" s="1">
        <v>-1.175708071</v>
      </c>
      <c r="D542" s="1" t="s">
        <v>532</v>
      </c>
      <c r="E542" s="1" t="s">
        <v>12</v>
      </c>
      <c r="F542" s="1">
        <v>0.696052610874176</v>
      </c>
      <c r="G542" s="1">
        <v>0.838560044765472</v>
      </c>
      <c r="H542" s="1">
        <v>0.831925690174103</v>
      </c>
      <c r="I542" s="1">
        <v>0.477925419807434</v>
      </c>
      <c r="J542" s="1">
        <v>0.540660440921783</v>
      </c>
    </row>
    <row r="543" ht="51" customHeight="1" spans="1:10">
      <c r="A543" s="1">
        <v>542</v>
      </c>
      <c r="B543" s="17" t="s">
        <v>555</v>
      </c>
      <c r="C543" s="1">
        <v>-0.697603884</v>
      </c>
      <c r="D543" s="1" t="s">
        <v>532</v>
      </c>
      <c r="E543" s="1" t="s">
        <v>12</v>
      </c>
      <c r="F543" s="1">
        <v>0.822466731071472</v>
      </c>
      <c r="G543" s="1">
        <v>0.826821863651276</v>
      </c>
      <c r="H543" s="1">
        <v>0.825907945632935</v>
      </c>
      <c r="I543" s="1">
        <v>0.255915820598602</v>
      </c>
      <c r="J543" s="1">
        <v>0.288560718297958</v>
      </c>
    </row>
    <row r="544" ht="17" customHeight="1" spans="1:10">
      <c r="A544" s="1">
        <v>543</v>
      </c>
      <c r="B544" s="17" t="s">
        <v>556</v>
      </c>
      <c r="C544" s="1">
        <v>0.424488078</v>
      </c>
      <c r="D544" s="1" t="s">
        <v>532</v>
      </c>
      <c r="E544" s="1" t="s">
        <v>12</v>
      </c>
      <c r="F544" s="1">
        <v>0.779071927070618</v>
      </c>
      <c r="G544" s="1">
        <v>0.807396590709686</v>
      </c>
      <c r="H544" s="1">
        <v>0.807984054088593</v>
      </c>
      <c r="I544" s="1">
        <v>0.427282512187957</v>
      </c>
      <c r="J544" s="1">
        <v>0.379303753376007</v>
      </c>
    </row>
    <row r="545" ht="34" customHeight="1" spans="1:10">
      <c r="A545" s="1">
        <v>544</v>
      </c>
      <c r="B545" s="17" t="s">
        <v>557</v>
      </c>
      <c r="C545" s="1">
        <v>0.856123585</v>
      </c>
      <c r="D545" s="1" t="s">
        <v>532</v>
      </c>
      <c r="E545" s="1" t="s">
        <v>12</v>
      </c>
      <c r="F545" s="1">
        <v>0.790188789367676</v>
      </c>
      <c r="G545" s="1">
        <v>0.811938047409058</v>
      </c>
      <c r="H545" s="1">
        <v>0.813611626625061</v>
      </c>
      <c r="I545" s="1">
        <v>0.35916119813919</v>
      </c>
      <c r="J545" s="1">
        <v>0.386785805225372</v>
      </c>
    </row>
    <row r="546" ht="17" customHeight="1" spans="1:10">
      <c r="A546" s="1">
        <v>545</v>
      </c>
      <c r="B546" s="17" t="s">
        <v>558</v>
      </c>
      <c r="C546" s="1">
        <v>0.194335926</v>
      </c>
      <c r="D546" s="1" t="s">
        <v>532</v>
      </c>
      <c r="E546" s="1" t="s">
        <v>12</v>
      </c>
      <c r="F546" s="1">
        <v>0.767468750476837</v>
      </c>
      <c r="G546" s="1">
        <v>0.801620900630951</v>
      </c>
      <c r="H546" s="1">
        <v>0.800450503826141</v>
      </c>
      <c r="I546" s="1">
        <v>0.335272848606109</v>
      </c>
      <c r="J546" s="1">
        <v>0.342937052249908</v>
      </c>
    </row>
    <row r="547" ht="34" customHeight="1" spans="1:10">
      <c r="A547" s="1">
        <v>546</v>
      </c>
      <c r="B547" s="17" t="s">
        <v>559</v>
      </c>
      <c r="C547" s="1">
        <v>0.378019398</v>
      </c>
      <c r="D547" s="1" t="s">
        <v>532</v>
      </c>
      <c r="E547" s="1" t="s">
        <v>12</v>
      </c>
      <c r="F547" s="1">
        <v>0.817360460758209</v>
      </c>
      <c r="G547" s="1">
        <v>0.831739544868469</v>
      </c>
      <c r="H547" s="1">
        <v>0.83518660068512</v>
      </c>
      <c r="I547" s="1">
        <v>0.373145639896392</v>
      </c>
      <c r="J547" s="1">
        <v>0.409830600023269</v>
      </c>
    </row>
    <row r="548" ht="17" customHeight="1" spans="1:10">
      <c r="A548" s="1">
        <v>547</v>
      </c>
      <c r="B548" s="17" t="s">
        <v>560</v>
      </c>
      <c r="C548" s="1">
        <v>0.60817155</v>
      </c>
      <c r="D548" s="1" t="s">
        <v>532</v>
      </c>
      <c r="E548" s="1" t="s">
        <v>12</v>
      </c>
      <c r="F548" s="1">
        <v>0.788406670093536</v>
      </c>
      <c r="G548" s="1">
        <v>0.814510941505432</v>
      </c>
      <c r="H548" s="1">
        <v>0.814660251140595</v>
      </c>
      <c r="I548" s="1">
        <v>0.354838669300079</v>
      </c>
      <c r="J548" s="1">
        <v>0.36720722913742</v>
      </c>
    </row>
    <row r="549" ht="17" customHeight="1" spans="1:10">
      <c r="A549" s="1">
        <v>548</v>
      </c>
      <c r="B549" s="17" t="s">
        <v>561</v>
      </c>
      <c r="C549" s="1">
        <v>-1.175708071</v>
      </c>
      <c r="D549" s="1" t="s">
        <v>532</v>
      </c>
      <c r="E549" s="1" t="s">
        <v>12</v>
      </c>
      <c r="F549" s="1">
        <v>0.789057195186615</v>
      </c>
      <c r="G549" s="1">
        <v>0.824449002742767</v>
      </c>
      <c r="H549" s="1">
        <v>0.825314581394196</v>
      </c>
      <c r="I549" s="1">
        <v>0.448624610900878</v>
      </c>
      <c r="J549" s="1">
        <v>0.420909583568573</v>
      </c>
    </row>
    <row r="550" ht="34" customHeight="1" spans="1:10">
      <c r="A550" s="1">
        <v>549</v>
      </c>
      <c r="B550" s="17" t="s">
        <v>562</v>
      </c>
      <c r="C550" s="1">
        <v>-0.035816226</v>
      </c>
      <c r="D550" s="1" t="s">
        <v>532</v>
      </c>
      <c r="E550" s="1" t="s">
        <v>12</v>
      </c>
      <c r="F550" s="1">
        <v>0.778978824615479</v>
      </c>
      <c r="G550" s="1">
        <v>0.805514454841614</v>
      </c>
      <c r="H550" s="1">
        <v>0.802894294261932</v>
      </c>
      <c r="I550" s="1">
        <v>0.263163089752197</v>
      </c>
      <c r="J550" s="1">
        <v>0.286344826221466</v>
      </c>
    </row>
    <row r="551" ht="34" customHeight="1" spans="1:10">
      <c r="A551" s="1">
        <v>550</v>
      </c>
      <c r="B551" s="17" t="s">
        <v>563</v>
      </c>
      <c r="C551" s="1">
        <v>1.086275737</v>
      </c>
      <c r="D551" s="1" t="s">
        <v>532</v>
      </c>
      <c r="E551" s="1" t="s">
        <v>12</v>
      </c>
      <c r="F551" s="1">
        <v>0.78460818529129</v>
      </c>
      <c r="G551" s="1">
        <v>0.805918037891388</v>
      </c>
      <c r="H551" s="1">
        <v>0.805082321166992</v>
      </c>
      <c r="I551" s="1">
        <v>0.350239515304565</v>
      </c>
      <c r="J551" s="1">
        <v>0.330893188714981</v>
      </c>
    </row>
    <row r="552" ht="51" customHeight="1" spans="1:10">
      <c r="A552" s="1">
        <v>551</v>
      </c>
      <c r="B552" s="17" t="s">
        <v>564</v>
      </c>
      <c r="C552" s="1">
        <v>1.500111361</v>
      </c>
      <c r="D552" s="1" t="s">
        <v>532</v>
      </c>
      <c r="E552" s="1" t="s">
        <v>12</v>
      </c>
      <c r="F552" s="1">
        <v>0.793072402477264</v>
      </c>
      <c r="G552" s="1">
        <v>0.810238122940064</v>
      </c>
      <c r="H552" s="1">
        <v>0.811942934989929</v>
      </c>
      <c r="I552" s="1">
        <v>0.248694717884063</v>
      </c>
      <c r="J552" s="1">
        <v>0.318006455898284</v>
      </c>
    </row>
    <row r="553" ht="51" customHeight="1" spans="1:10">
      <c r="A553" s="1">
        <v>552</v>
      </c>
      <c r="B553" s="17" t="s">
        <v>565</v>
      </c>
      <c r="C553" s="1">
        <v>1.748063396</v>
      </c>
      <c r="D553" s="1" t="s">
        <v>532</v>
      </c>
      <c r="E553" s="1" t="s">
        <v>12</v>
      </c>
      <c r="F553" s="1">
        <v>0.816006004810333</v>
      </c>
      <c r="G553" s="1">
        <v>0.820781588554382</v>
      </c>
      <c r="H553" s="1">
        <v>0.821642756462097</v>
      </c>
      <c r="I553" s="1">
        <v>0.278454184532165</v>
      </c>
      <c r="J553" s="1">
        <v>0.325772672891616</v>
      </c>
    </row>
    <row r="554" ht="34" customHeight="1" spans="1:10">
      <c r="A554" s="1">
        <v>553</v>
      </c>
      <c r="B554" s="17" t="s">
        <v>566</v>
      </c>
      <c r="C554" s="1">
        <v>0.194335926</v>
      </c>
      <c r="D554" s="1" t="s">
        <v>532</v>
      </c>
      <c r="E554" s="1" t="s">
        <v>12</v>
      </c>
      <c r="F554" s="1">
        <v>0.785244226455689</v>
      </c>
      <c r="G554" s="1">
        <v>0.808244585990906</v>
      </c>
      <c r="H554" s="1">
        <v>0.811381757259369</v>
      </c>
      <c r="I554" s="1">
        <v>0.301652550697326</v>
      </c>
      <c r="J554" s="1">
        <v>0.36122316122055</v>
      </c>
    </row>
    <row r="555" ht="68" customHeight="1" spans="1:10">
      <c r="A555" s="1">
        <v>554</v>
      </c>
      <c r="B555" s="17" t="s">
        <v>567</v>
      </c>
      <c r="C555" s="1">
        <v>1.978215548</v>
      </c>
      <c r="D555" s="1" t="s">
        <v>532</v>
      </c>
      <c r="E555" s="1" t="s">
        <v>12</v>
      </c>
      <c r="F555" s="1">
        <v>0.806983768939972</v>
      </c>
      <c r="G555" s="1">
        <v>0.814924001693726</v>
      </c>
      <c r="H555" s="1">
        <v>0.815911889076233</v>
      </c>
      <c r="I555" s="1">
        <v>0.386065602302551</v>
      </c>
      <c r="J555" s="1">
        <v>0.399478197097778</v>
      </c>
    </row>
    <row r="556" ht="84" customHeight="1" spans="1:10">
      <c r="A556" s="1">
        <v>555</v>
      </c>
      <c r="B556" s="17" t="s">
        <v>568</v>
      </c>
      <c r="C556" s="1">
        <v>-0.219499697</v>
      </c>
      <c r="D556" s="1" t="s">
        <v>532</v>
      </c>
      <c r="E556" s="1" t="s">
        <v>12</v>
      </c>
      <c r="F556" s="1">
        <v>0.803674519062042</v>
      </c>
      <c r="G556" s="1">
        <v>0.811008155345917</v>
      </c>
      <c r="H556" s="1">
        <v>0.807528436183929</v>
      </c>
      <c r="I556" s="1">
        <v>0.308526039123535</v>
      </c>
      <c r="J556" s="1">
        <v>0.338952749967575</v>
      </c>
    </row>
    <row r="557" ht="17" customHeight="1" spans="1:10">
      <c r="A557" s="1">
        <v>556</v>
      </c>
      <c r="B557" s="17" t="s">
        <v>569</v>
      </c>
      <c r="C557" s="1">
        <v>-1.359391543</v>
      </c>
      <c r="D557" s="1" t="s">
        <v>532</v>
      </c>
      <c r="E557" s="1" t="s">
        <v>12</v>
      </c>
      <c r="F557" s="1">
        <v>0.700240015983582</v>
      </c>
      <c r="G557" s="1">
        <v>0.812043905258179</v>
      </c>
      <c r="H557" s="1">
        <v>0.820635914802551</v>
      </c>
      <c r="I557" s="1">
        <v>0.496269822120666</v>
      </c>
      <c r="J557" s="1">
        <v>0.413832545280456</v>
      </c>
    </row>
    <row r="558" ht="51" customHeight="1" spans="1:10">
      <c r="A558" s="1">
        <v>557</v>
      </c>
      <c r="B558" s="17" t="s">
        <v>570</v>
      </c>
      <c r="C558" s="1">
        <v>1.380696453</v>
      </c>
      <c r="D558" s="1" t="s">
        <v>532</v>
      </c>
      <c r="E558" s="1" t="s">
        <v>12</v>
      </c>
      <c r="F558" s="1">
        <v>0.793509781360626</v>
      </c>
      <c r="G558" s="1">
        <v>0.809280395507813</v>
      </c>
      <c r="H558" s="1">
        <v>0.806999146938324</v>
      </c>
      <c r="I558" s="1">
        <v>0.316153168678283</v>
      </c>
      <c r="J558" s="1">
        <v>0.322478175163269</v>
      </c>
    </row>
    <row r="559" ht="34" customHeight="1" spans="1:10">
      <c r="A559" s="1">
        <v>558</v>
      </c>
      <c r="B559" s="17" t="s">
        <v>571</v>
      </c>
      <c r="C559" s="1">
        <v>-0.035816226</v>
      </c>
      <c r="D559" s="1" t="s">
        <v>532</v>
      </c>
      <c r="E559" s="1" t="s">
        <v>12</v>
      </c>
      <c r="F559" s="1">
        <v>0.817884027957916</v>
      </c>
      <c r="G559" s="1">
        <v>0.819846510887146</v>
      </c>
      <c r="H559" s="1">
        <v>0.819766998291016</v>
      </c>
      <c r="I559" s="1">
        <v>0.320852279663085</v>
      </c>
      <c r="J559" s="1">
        <v>0.320858567953109</v>
      </c>
    </row>
    <row r="560" ht="152" customHeight="1" spans="1:10">
      <c r="A560" s="1">
        <v>559</v>
      </c>
      <c r="B560" s="17" t="s">
        <v>572</v>
      </c>
      <c r="C560" s="1">
        <v>1.978215548</v>
      </c>
      <c r="D560" s="1" t="s">
        <v>532</v>
      </c>
      <c r="E560" s="1" t="s">
        <v>12</v>
      </c>
      <c r="F560" s="1">
        <v>0.809751868247986</v>
      </c>
      <c r="G560" s="1">
        <v>0.815606951713562</v>
      </c>
      <c r="H560" s="1">
        <v>0.814076006412506</v>
      </c>
      <c r="I560" s="1">
        <v>0.269922018051147</v>
      </c>
      <c r="J560" s="1">
        <v>0.36174738407135</v>
      </c>
    </row>
    <row r="561" ht="68" customHeight="1" spans="1:10">
      <c r="A561" s="1">
        <v>560</v>
      </c>
      <c r="B561" s="17" t="s">
        <v>573</v>
      </c>
      <c r="C561" s="1">
        <v>0.194335926</v>
      </c>
      <c r="D561" s="1" t="s">
        <v>532</v>
      </c>
      <c r="E561" s="1" t="s">
        <v>12</v>
      </c>
      <c r="F561" s="1">
        <v>0.79877370595932</v>
      </c>
      <c r="G561" s="1">
        <v>0.809541463851929</v>
      </c>
      <c r="H561" s="1">
        <v>0.807161927223206</v>
      </c>
      <c r="I561" s="1">
        <v>0.276608884334564</v>
      </c>
      <c r="J561" s="1">
        <v>0.324401676654815</v>
      </c>
    </row>
    <row r="562" ht="34" customHeight="1" spans="1:10">
      <c r="A562" s="1">
        <v>561</v>
      </c>
      <c r="B562" s="17" t="s">
        <v>574</v>
      </c>
      <c r="C562" s="1">
        <v>-0.035816226</v>
      </c>
      <c r="D562" s="1" t="s">
        <v>532</v>
      </c>
      <c r="E562" s="1" t="s">
        <v>12</v>
      </c>
      <c r="F562" s="1">
        <v>0.774629771709442</v>
      </c>
      <c r="G562" s="1">
        <v>0.808349192142487</v>
      </c>
      <c r="H562" s="1">
        <v>0.803826689720154</v>
      </c>
      <c r="I562" s="1">
        <v>0.376302778720855</v>
      </c>
      <c r="J562" s="1">
        <v>0.355497449636459</v>
      </c>
    </row>
    <row r="563" ht="17" customHeight="1" spans="1:10">
      <c r="A563" s="1">
        <v>562</v>
      </c>
      <c r="B563" s="17" t="s">
        <v>575</v>
      </c>
      <c r="C563" s="1">
        <v>-0.219499697</v>
      </c>
      <c r="D563" s="1" t="s">
        <v>532</v>
      </c>
      <c r="E563" s="1" t="s">
        <v>12</v>
      </c>
      <c r="F563" s="1">
        <v>0.719693183898926</v>
      </c>
      <c r="G563" s="1">
        <v>0.807928204536438</v>
      </c>
      <c r="H563" s="1">
        <v>0.804039478302002</v>
      </c>
      <c r="I563" s="1">
        <v>0.413197755813598</v>
      </c>
      <c r="J563" s="1">
        <v>0.383738070726394</v>
      </c>
    </row>
    <row r="564" ht="34" customHeight="1" spans="1:10">
      <c r="A564" s="1">
        <v>563</v>
      </c>
      <c r="B564" s="17" t="s">
        <v>576</v>
      </c>
      <c r="C564" s="1">
        <v>-0.035816226</v>
      </c>
      <c r="D564" s="1" t="s">
        <v>532</v>
      </c>
      <c r="E564" s="1" t="s">
        <v>12</v>
      </c>
      <c r="F564" s="1">
        <v>0.795614778995514</v>
      </c>
      <c r="G564" s="1">
        <v>0.813893258571625</v>
      </c>
      <c r="H564" s="1">
        <v>0.812060177326202</v>
      </c>
      <c r="I564" s="1">
        <v>0.394929528236389</v>
      </c>
      <c r="J564" s="1">
        <v>0.40644159913063</v>
      </c>
    </row>
    <row r="565" ht="34" customHeight="1" spans="1:10">
      <c r="A565" s="1">
        <v>564</v>
      </c>
      <c r="B565" s="17" t="s">
        <v>577</v>
      </c>
      <c r="C565" s="1">
        <v>0.672440113</v>
      </c>
      <c r="D565" s="1" t="s">
        <v>532</v>
      </c>
      <c r="E565" s="1" t="s">
        <v>12</v>
      </c>
      <c r="F565" s="1">
        <v>0.782360017299652</v>
      </c>
      <c r="G565" s="1">
        <v>0.801742136478424</v>
      </c>
      <c r="H565" s="1">
        <v>0.800767302513123</v>
      </c>
      <c r="I565" s="1">
        <v>0.282156288623809</v>
      </c>
      <c r="J565" s="1">
        <v>0.313732594251632</v>
      </c>
    </row>
    <row r="566" ht="17" customHeight="1" spans="1:10">
      <c r="A566" s="1">
        <v>565</v>
      </c>
      <c r="B566" s="17" t="s">
        <v>578</v>
      </c>
      <c r="C566" s="1">
        <v>-1.175708071</v>
      </c>
      <c r="D566" s="1" t="s">
        <v>532</v>
      </c>
      <c r="E566" s="1" t="s">
        <v>12</v>
      </c>
      <c r="F566" s="1">
        <v>0.773484230041504</v>
      </c>
      <c r="G566" s="1">
        <v>0.810052752494812</v>
      </c>
      <c r="H566" s="1">
        <v>0.812751173973084</v>
      </c>
      <c r="I566" s="1">
        <v>0.368541479110717</v>
      </c>
      <c r="J566" s="1">
        <v>0.326140522956848</v>
      </c>
    </row>
    <row r="567" ht="34" customHeight="1" spans="1:10">
      <c r="A567" s="1">
        <v>566</v>
      </c>
      <c r="B567" s="17" t="s">
        <v>579</v>
      </c>
      <c r="C567" s="1">
        <v>1.132744417</v>
      </c>
      <c r="D567" s="1" t="s">
        <v>532</v>
      </c>
      <c r="E567" s="1" t="s">
        <v>12</v>
      </c>
      <c r="F567" s="1">
        <v>0.766653418540955</v>
      </c>
      <c r="G567" s="1">
        <v>0.807654976844788</v>
      </c>
      <c r="H567" s="1">
        <v>0.807352066040039</v>
      </c>
      <c r="I567" s="1">
        <v>0.401454806327819</v>
      </c>
      <c r="J567" s="1">
        <v>0.392796397209167</v>
      </c>
    </row>
    <row r="568" ht="34" customHeight="1" spans="1:10">
      <c r="A568" s="1">
        <v>567</v>
      </c>
      <c r="B568" s="17" t="s">
        <v>580</v>
      </c>
      <c r="C568" s="1">
        <v>0.856123585</v>
      </c>
      <c r="D568" s="1" t="s">
        <v>532</v>
      </c>
      <c r="E568" s="1" t="s">
        <v>12</v>
      </c>
      <c r="F568" s="1">
        <v>0.792023718357086</v>
      </c>
      <c r="G568" s="1">
        <v>0.816260039806366</v>
      </c>
      <c r="H568" s="1">
        <v>0.810869038105011</v>
      </c>
      <c r="I568" s="1">
        <v>0.478321492671966</v>
      </c>
      <c r="J568" s="1">
        <v>0.413409173488616</v>
      </c>
    </row>
    <row r="569" ht="17" customHeight="1" spans="1:10">
      <c r="A569" s="1">
        <v>568</v>
      </c>
      <c r="B569" s="17" t="s">
        <v>581</v>
      </c>
      <c r="C569" s="1">
        <v>-0.697603884</v>
      </c>
      <c r="D569" s="1" t="s">
        <v>532</v>
      </c>
      <c r="E569" s="1" t="s">
        <v>12</v>
      </c>
      <c r="F569" s="1">
        <v>0.789538681507111</v>
      </c>
      <c r="G569" s="1">
        <v>0.816478073596954</v>
      </c>
      <c r="H569" s="1">
        <v>0.815100610256195</v>
      </c>
      <c r="I569" s="1">
        <v>0.380236387252807</v>
      </c>
      <c r="J569" s="1">
        <v>0.368044793605804</v>
      </c>
    </row>
    <row r="570" ht="51" customHeight="1" spans="1:10">
      <c r="A570" s="1">
        <v>569</v>
      </c>
      <c r="B570" s="17" t="s">
        <v>582</v>
      </c>
      <c r="C570" s="1">
        <v>0.902592265</v>
      </c>
      <c r="D570" s="1" t="s">
        <v>532</v>
      </c>
      <c r="E570" s="1" t="s">
        <v>12</v>
      </c>
      <c r="F570" s="1">
        <v>0.808383584022522</v>
      </c>
      <c r="G570" s="1">
        <v>0.814272820949554</v>
      </c>
      <c r="H570" s="1">
        <v>0.814617514610291</v>
      </c>
      <c r="I570" s="1">
        <v>0.331524074077606</v>
      </c>
      <c r="J570" s="1">
        <v>0.327862352132797</v>
      </c>
    </row>
    <row r="571" ht="34" customHeight="1" spans="1:10">
      <c r="A571" s="1">
        <v>570</v>
      </c>
      <c r="B571" s="17" t="s">
        <v>583</v>
      </c>
      <c r="C571" s="1">
        <v>0.672440113</v>
      </c>
      <c r="D571" s="1" t="s">
        <v>532</v>
      </c>
      <c r="E571" s="1" t="s">
        <v>12</v>
      </c>
      <c r="F571" s="1">
        <v>0.784635484218597</v>
      </c>
      <c r="G571" s="1">
        <v>0.803544044494629</v>
      </c>
      <c r="H571" s="1">
        <v>0.802907049655914</v>
      </c>
      <c r="I571" s="1">
        <v>0.341915905475616</v>
      </c>
      <c r="J571" s="1">
        <v>0.365861713886261</v>
      </c>
    </row>
    <row r="572" ht="34" customHeight="1" spans="1:10">
      <c r="A572" s="1">
        <v>571</v>
      </c>
      <c r="B572" s="17" t="s">
        <v>584</v>
      </c>
      <c r="C572" s="1">
        <v>-0.697603884</v>
      </c>
      <c r="D572" s="1" t="s">
        <v>532</v>
      </c>
      <c r="E572" s="1" t="s">
        <v>12</v>
      </c>
      <c r="F572" s="1">
        <v>0.788332879543304</v>
      </c>
      <c r="G572" s="1">
        <v>0.806183934211731</v>
      </c>
      <c r="H572" s="1">
        <v>0.804621696472168</v>
      </c>
      <c r="I572" s="1">
        <v>0.310759842395782</v>
      </c>
      <c r="J572" s="1">
        <v>0.285472065210342</v>
      </c>
    </row>
    <row r="573" ht="17" customHeight="1" spans="1:10">
      <c r="A573" s="1">
        <v>572</v>
      </c>
      <c r="B573" s="17" t="s">
        <v>585</v>
      </c>
      <c r="C573" s="1">
        <v>1.978215548</v>
      </c>
      <c r="D573" s="1" t="s">
        <v>532</v>
      </c>
      <c r="E573" s="1" t="s">
        <v>12</v>
      </c>
      <c r="F573" s="1">
        <v>0.804878830909729</v>
      </c>
      <c r="G573" s="1">
        <v>0.831192255020142</v>
      </c>
      <c r="H573" s="1">
        <v>0.827417552471161</v>
      </c>
      <c r="I573" s="1">
        <v>0.629468321800231</v>
      </c>
      <c r="J573" s="1">
        <v>0.499029457569122</v>
      </c>
    </row>
    <row r="574" ht="17" customHeight="1" spans="1:10">
      <c r="A574" s="1">
        <v>573</v>
      </c>
      <c r="B574" s="17" t="s">
        <v>586</v>
      </c>
      <c r="C574" s="1">
        <v>-0.881287356</v>
      </c>
      <c r="D574" s="1" t="s">
        <v>532</v>
      </c>
      <c r="E574" s="1" t="s">
        <v>12</v>
      </c>
      <c r="F574" s="1">
        <v>0.61916321516037</v>
      </c>
      <c r="G574" s="1">
        <v>0.822389960289002</v>
      </c>
      <c r="H574" s="1">
        <v>0.826224625110626</v>
      </c>
      <c r="I574" s="1">
        <v>0.450409054756164</v>
      </c>
      <c r="J574" s="1">
        <v>0.454237073659896</v>
      </c>
    </row>
    <row r="575" ht="34" customHeight="1" spans="1:10">
      <c r="A575" s="1">
        <v>574</v>
      </c>
      <c r="B575" s="17" t="s">
        <v>587</v>
      </c>
      <c r="C575" s="1">
        <v>0.194335926</v>
      </c>
      <c r="D575" s="1" t="s">
        <v>532</v>
      </c>
      <c r="E575" s="1" t="s">
        <v>12</v>
      </c>
      <c r="F575" s="1">
        <v>0.787652373313904</v>
      </c>
      <c r="G575" s="1">
        <v>0.80820494890213</v>
      </c>
      <c r="H575" s="1">
        <v>0.808169066905975</v>
      </c>
      <c r="I575" s="1">
        <v>0.351362347602844</v>
      </c>
      <c r="J575" s="1">
        <v>0.305401593446731</v>
      </c>
    </row>
    <row r="576" ht="34" customHeight="1" spans="1:10">
      <c r="A576" s="1">
        <v>575</v>
      </c>
      <c r="B576" s="17" t="s">
        <v>588</v>
      </c>
      <c r="C576" s="1">
        <v>-0.513920413</v>
      </c>
      <c r="D576" s="1" t="s">
        <v>532</v>
      </c>
      <c r="E576" s="1" t="s">
        <v>12</v>
      </c>
      <c r="F576" s="1">
        <v>0.782697081565857</v>
      </c>
      <c r="G576" s="1">
        <v>0.806075811386108</v>
      </c>
      <c r="H576" s="1">
        <v>0.804038822650909</v>
      </c>
      <c r="I576" s="1">
        <v>0.326114892959594</v>
      </c>
      <c r="J576" s="1">
        <v>0.310823649168014</v>
      </c>
    </row>
    <row r="577" ht="68" customHeight="1" spans="1:10">
      <c r="A577" s="1">
        <v>576</v>
      </c>
      <c r="B577" s="17" t="s">
        <v>589</v>
      </c>
      <c r="C577" s="1">
        <v>0.672440113</v>
      </c>
      <c r="D577" s="1" t="s">
        <v>532</v>
      </c>
      <c r="E577" s="1" t="s">
        <v>12</v>
      </c>
      <c r="F577" s="1">
        <v>0.817793071269989</v>
      </c>
      <c r="G577" s="1">
        <v>0.820094525814056</v>
      </c>
      <c r="H577" s="1">
        <v>0.819560885429382</v>
      </c>
      <c r="I577" s="1">
        <v>0.234946846961975</v>
      </c>
      <c r="J577" s="1">
        <v>0.320510506629943</v>
      </c>
    </row>
    <row r="578" ht="34" customHeight="1" spans="1:10">
      <c r="A578" s="1">
        <v>577</v>
      </c>
      <c r="B578" s="17" t="s">
        <v>590</v>
      </c>
      <c r="C578" s="1">
        <v>0.60817155</v>
      </c>
      <c r="D578" s="1" t="s">
        <v>532</v>
      </c>
      <c r="E578" s="1" t="s">
        <v>12</v>
      </c>
      <c r="F578" s="1">
        <v>0.779101669788361</v>
      </c>
      <c r="G578" s="1">
        <v>0.813157796859741</v>
      </c>
      <c r="H578" s="1">
        <v>0.813395738601685</v>
      </c>
      <c r="I578" s="1">
        <v>0.431439995765686</v>
      </c>
      <c r="J578" s="1">
        <v>0.486411124467849</v>
      </c>
    </row>
    <row r="579" ht="17" customHeight="1" spans="1:10">
      <c r="A579" s="1">
        <v>578</v>
      </c>
      <c r="B579" s="17" t="s">
        <v>591</v>
      </c>
      <c r="C579" s="1">
        <v>-0.697603884</v>
      </c>
      <c r="D579" s="1" t="s">
        <v>532</v>
      </c>
      <c r="E579" s="1" t="s">
        <v>12</v>
      </c>
      <c r="F579" s="1">
        <v>0.775923371315002</v>
      </c>
      <c r="G579" s="1">
        <v>0.804990351200104</v>
      </c>
      <c r="H579" s="1">
        <v>0.804210543632507</v>
      </c>
      <c r="I579" s="1">
        <v>0.419500350952148</v>
      </c>
      <c r="J579" s="1">
        <v>0.410847246646881</v>
      </c>
    </row>
    <row r="580" ht="17" customHeight="1" spans="1:10">
      <c r="A580" s="1">
        <v>579</v>
      </c>
      <c r="B580" s="17" t="s">
        <v>592</v>
      </c>
      <c r="C580" s="1">
        <v>-1.359391543</v>
      </c>
      <c r="D580" s="1" t="s">
        <v>532</v>
      </c>
      <c r="E580" s="1" t="s">
        <v>12</v>
      </c>
      <c r="F580" s="1">
        <v>0.779830455780029</v>
      </c>
      <c r="G580" s="1">
        <v>0.808907330036163</v>
      </c>
      <c r="H580" s="1">
        <v>0.801340818405151</v>
      </c>
      <c r="I580" s="1">
        <v>0.336857318878173</v>
      </c>
      <c r="J580" s="1">
        <v>0.330989271402359</v>
      </c>
    </row>
    <row r="581" ht="84" customHeight="1" spans="1:10">
      <c r="A581" s="1">
        <v>580</v>
      </c>
      <c r="B581" s="17" t="s">
        <v>593</v>
      </c>
      <c r="C581" s="1">
        <v>1.978215548</v>
      </c>
      <c r="D581" s="1" t="s">
        <v>532</v>
      </c>
      <c r="E581" s="1" t="s">
        <v>12</v>
      </c>
      <c r="F581" s="1">
        <v>0.793103039264679</v>
      </c>
      <c r="G581" s="1">
        <v>0.808644950389862</v>
      </c>
      <c r="H581" s="1">
        <v>0.808128952980042</v>
      </c>
      <c r="I581" s="1">
        <v>0.362145483493804</v>
      </c>
      <c r="J581" s="1">
        <v>0.363185554742813</v>
      </c>
    </row>
    <row r="582" ht="34" customHeight="1" spans="1:10">
      <c r="A582" s="1">
        <v>581</v>
      </c>
      <c r="B582" s="17" t="s">
        <v>594</v>
      </c>
      <c r="C582" s="1">
        <v>1.086275737</v>
      </c>
      <c r="D582" s="1" t="s">
        <v>532</v>
      </c>
      <c r="E582" s="1" t="s">
        <v>12</v>
      </c>
      <c r="F582" s="1">
        <v>0.783107697963715</v>
      </c>
      <c r="G582" s="1">
        <v>0.814862072467804</v>
      </c>
      <c r="H582" s="1">
        <v>0.811284124851227</v>
      </c>
      <c r="I582" s="1">
        <v>0.575882613658905</v>
      </c>
      <c r="J582" s="1">
        <v>0.472005188465118</v>
      </c>
    </row>
    <row r="583" ht="51" customHeight="1" spans="1:10">
      <c r="A583" s="1">
        <v>582</v>
      </c>
      <c r="B583" s="17" t="s">
        <v>595</v>
      </c>
      <c r="C583" s="1">
        <v>0.672440113</v>
      </c>
      <c r="D583" s="1" t="s">
        <v>532</v>
      </c>
      <c r="E583" s="1" t="s">
        <v>12</v>
      </c>
      <c r="F583" s="1">
        <v>0.80947756767273</v>
      </c>
      <c r="G583" s="1">
        <v>0.817199170589447</v>
      </c>
      <c r="H583" s="1">
        <v>0.819975912570953</v>
      </c>
      <c r="I583" s="1">
        <v>0.399835109710693</v>
      </c>
      <c r="J583" s="1">
        <v>0.38455855846405</v>
      </c>
    </row>
    <row r="584" ht="51" customHeight="1" spans="1:10">
      <c r="A584" s="1">
        <v>583</v>
      </c>
      <c r="B584" s="17" t="s">
        <v>596</v>
      </c>
      <c r="C584" s="1">
        <v>1.150544301</v>
      </c>
      <c r="D584" s="1" t="s">
        <v>532</v>
      </c>
      <c r="E584" s="1" t="s">
        <v>12</v>
      </c>
      <c r="F584" s="1">
        <v>0.797292470932007</v>
      </c>
      <c r="G584" s="1">
        <v>0.811950862407684</v>
      </c>
      <c r="H584" s="1">
        <v>0.807430028915405</v>
      </c>
      <c r="I584" s="1">
        <v>0.365088105201721</v>
      </c>
      <c r="J584" s="1">
        <v>0.356566816568374</v>
      </c>
    </row>
    <row r="585" ht="17" customHeight="1" spans="1:10">
      <c r="A585" s="1">
        <v>584</v>
      </c>
      <c r="B585" s="17" t="s">
        <v>597</v>
      </c>
      <c r="C585" s="1">
        <v>-0.881287356</v>
      </c>
      <c r="D585" s="1" t="s">
        <v>532</v>
      </c>
      <c r="E585" s="1" t="s">
        <v>12</v>
      </c>
      <c r="F585" s="1">
        <v>0.742592751979828</v>
      </c>
      <c r="G585" s="1">
        <v>0.802153408527374</v>
      </c>
      <c r="H585" s="1">
        <v>0.800639271736145</v>
      </c>
      <c r="I585" s="1">
        <v>0.378933548927307</v>
      </c>
      <c r="J585" s="1">
        <v>0.388023316860199</v>
      </c>
    </row>
    <row r="586" ht="17" customHeight="1" spans="1:10">
      <c r="A586" s="1">
        <v>585</v>
      </c>
      <c r="B586" s="17" t="s">
        <v>598</v>
      </c>
      <c r="C586" s="1">
        <v>-1.589543695</v>
      </c>
      <c r="D586" s="1" t="s">
        <v>532</v>
      </c>
      <c r="E586" s="1" t="s">
        <v>12</v>
      </c>
      <c r="F586" s="1">
        <v>0.609870374202728</v>
      </c>
      <c r="G586" s="1">
        <v>0.805021345615387</v>
      </c>
      <c r="H586" s="1">
        <v>0.800631523132324</v>
      </c>
      <c r="I586" s="1">
        <v>0.571846485137939</v>
      </c>
      <c r="J586" s="1">
        <v>0.494693160057067</v>
      </c>
    </row>
    <row r="587" ht="34" customHeight="1" spans="1:10">
      <c r="A587" s="1">
        <v>586</v>
      </c>
      <c r="B587" s="17" t="s">
        <v>599</v>
      </c>
      <c r="C587" s="1">
        <v>0.672440113</v>
      </c>
      <c r="D587" s="1" t="s">
        <v>532</v>
      </c>
      <c r="E587" s="1" t="s">
        <v>12</v>
      </c>
      <c r="F587" s="1">
        <v>0.779815137386322</v>
      </c>
      <c r="G587" s="1">
        <v>0.806003630161285</v>
      </c>
      <c r="H587" s="1">
        <v>0.800963163375855</v>
      </c>
      <c r="I587" s="1">
        <v>0.317537486553192</v>
      </c>
      <c r="J587" s="1">
        <v>0.355947107076644</v>
      </c>
    </row>
    <row r="588" ht="51" customHeight="1" spans="1:10">
      <c r="A588" s="1">
        <v>587</v>
      </c>
      <c r="B588" s="17" t="s">
        <v>600</v>
      </c>
      <c r="C588" s="1">
        <v>-0.513920413</v>
      </c>
      <c r="D588" s="1" t="s">
        <v>532</v>
      </c>
      <c r="E588" s="1" t="s">
        <v>12</v>
      </c>
      <c r="F588" s="1">
        <v>0.792116820812225</v>
      </c>
      <c r="G588" s="1">
        <v>0.811284244060516</v>
      </c>
      <c r="H588" s="1">
        <v>0.809251070022583</v>
      </c>
      <c r="I588" s="1">
        <v>0.371839761734008</v>
      </c>
      <c r="J588" s="1">
        <v>0.325743019580841</v>
      </c>
    </row>
    <row r="589" ht="34" customHeight="1" spans="1:10">
      <c r="A589" s="1">
        <v>588</v>
      </c>
      <c r="B589" s="17" t="s">
        <v>601</v>
      </c>
      <c r="C589" s="1">
        <v>-0.513920413</v>
      </c>
      <c r="D589" s="1" t="s">
        <v>532</v>
      </c>
      <c r="E589" s="1" t="s">
        <v>12</v>
      </c>
      <c r="F589" s="1">
        <v>0.794440150260925</v>
      </c>
      <c r="G589" s="1">
        <v>0.813890337944031</v>
      </c>
      <c r="H589" s="1">
        <v>0.808286786079407</v>
      </c>
      <c r="I589" s="1">
        <v>0.3968465924263</v>
      </c>
      <c r="J589" s="1">
        <v>0.419522047042846</v>
      </c>
    </row>
    <row r="590" ht="101" customHeight="1" spans="1:10">
      <c r="A590" s="1">
        <v>589</v>
      </c>
      <c r="B590" s="17" t="s">
        <v>602</v>
      </c>
      <c r="C590" s="1">
        <v>1.978215548</v>
      </c>
      <c r="D590" s="1" t="s">
        <v>532</v>
      </c>
      <c r="E590" s="1" t="s">
        <v>12</v>
      </c>
      <c r="F590" s="1">
        <v>0.821707606315613</v>
      </c>
      <c r="G590" s="1">
        <v>0.824857354164124</v>
      </c>
      <c r="H590" s="1">
        <v>0.822791278362274</v>
      </c>
      <c r="I590" s="1">
        <v>0.300819516181945</v>
      </c>
      <c r="J590" s="1">
        <v>0.477554619312286</v>
      </c>
    </row>
    <row r="591" ht="34" customHeight="1" spans="1:10">
      <c r="A591" s="1">
        <v>590</v>
      </c>
      <c r="B591" s="17" t="s">
        <v>603</v>
      </c>
      <c r="C591" s="1">
        <v>-0.697603884</v>
      </c>
      <c r="D591" s="1" t="s">
        <v>532</v>
      </c>
      <c r="E591" s="1" t="s">
        <v>12</v>
      </c>
      <c r="F591" s="1">
        <v>0.794388234615326</v>
      </c>
      <c r="G591" s="1">
        <v>0.80934488773346</v>
      </c>
      <c r="H591" s="1">
        <v>0.805135726928711</v>
      </c>
      <c r="I591" s="1">
        <v>0.385943055152893</v>
      </c>
      <c r="J591" s="1">
        <v>0.429629832506179</v>
      </c>
    </row>
    <row r="592" ht="51" customHeight="1" spans="1:10">
      <c r="A592" s="1">
        <v>591</v>
      </c>
      <c r="B592" s="17" t="s">
        <v>604</v>
      </c>
      <c r="C592" s="1">
        <v>-0.035816226</v>
      </c>
      <c r="D592" s="1" t="s">
        <v>532</v>
      </c>
      <c r="E592" s="1" t="s">
        <v>12</v>
      </c>
      <c r="F592" s="1">
        <v>0.79879355430603</v>
      </c>
      <c r="G592" s="1">
        <v>0.810113370418549</v>
      </c>
      <c r="H592" s="1">
        <v>0.811855673789978</v>
      </c>
      <c r="I592" s="1">
        <v>0.224567174911499</v>
      </c>
      <c r="J592" s="1">
        <v>0.374003380537033</v>
      </c>
    </row>
    <row r="593" ht="34" customHeight="1" spans="1:10">
      <c r="A593" s="1">
        <v>592</v>
      </c>
      <c r="B593" s="17" t="s">
        <v>605</v>
      </c>
      <c r="C593" s="1">
        <v>0.010652455</v>
      </c>
      <c r="D593" s="1" t="s">
        <v>532</v>
      </c>
      <c r="E593" s="1" t="s">
        <v>12</v>
      </c>
      <c r="F593" s="1">
        <v>0.790054202079773</v>
      </c>
      <c r="G593" s="1">
        <v>0.806941866874695</v>
      </c>
      <c r="H593" s="1">
        <v>0.804981768131256</v>
      </c>
      <c r="I593" s="1">
        <v>0.380951642990112</v>
      </c>
      <c r="J593" s="1">
        <v>0.37274220585823</v>
      </c>
    </row>
    <row r="594" ht="51" customHeight="1" spans="1:10">
      <c r="A594" s="1">
        <v>593</v>
      </c>
      <c r="B594" s="17" t="s">
        <v>606</v>
      </c>
      <c r="C594" s="1">
        <v>0.194335926</v>
      </c>
      <c r="D594" s="1" t="s">
        <v>532</v>
      </c>
      <c r="E594" s="1" t="s">
        <v>12</v>
      </c>
      <c r="F594" s="1">
        <v>0.783220589160919</v>
      </c>
      <c r="G594" s="1">
        <v>0.801657199859619</v>
      </c>
      <c r="H594" s="1">
        <v>0.801624059677124</v>
      </c>
      <c r="I594" s="1">
        <v>0.229625821113586</v>
      </c>
      <c r="J594" s="1">
        <v>0.280183404684066</v>
      </c>
    </row>
    <row r="595" ht="34" customHeight="1" spans="1:10">
      <c r="A595" s="1">
        <v>594</v>
      </c>
      <c r="B595" s="17" t="s">
        <v>607</v>
      </c>
      <c r="C595" s="1">
        <v>0.672440113</v>
      </c>
      <c r="D595" s="1" t="s">
        <v>532</v>
      </c>
      <c r="E595" s="1" t="s">
        <v>12</v>
      </c>
      <c r="F595" s="1">
        <v>0.793292582035065</v>
      </c>
      <c r="G595" s="1">
        <v>0.809355139732361</v>
      </c>
      <c r="H595" s="1">
        <v>0.811885893344879</v>
      </c>
      <c r="I595" s="1">
        <v>0.377332806587219</v>
      </c>
      <c r="J595" s="1">
        <v>0.338391900062561</v>
      </c>
    </row>
    <row r="596" ht="68" customHeight="1" spans="1:10">
      <c r="A596" s="1">
        <v>595</v>
      </c>
      <c r="B596" s="17" t="s">
        <v>608</v>
      </c>
      <c r="C596" s="1">
        <v>1.978215548</v>
      </c>
      <c r="D596" s="1" t="s">
        <v>532</v>
      </c>
      <c r="E596" s="1" t="s">
        <v>12</v>
      </c>
      <c r="F596" s="1">
        <v>0.815117180347443</v>
      </c>
      <c r="G596" s="1">
        <v>0.825755953788757</v>
      </c>
      <c r="H596" s="1">
        <v>0.828370809555054</v>
      </c>
      <c r="I596" s="1">
        <v>0.612258374691009</v>
      </c>
      <c r="J596" s="1">
        <v>0.614483118057251</v>
      </c>
    </row>
    <row r="597" ht="51" customHeight="1" spans="1:10">
      <c r="A597" s="1">
        <v>596</v>
      </c>
      <c r="B597" s="17" t="s">
        <v>609</v>
      </c>
      <c r="C597" s="1">
        <v>1.086275737</v>
      </c>
      <c r="D597" s="1" t="s">
        <v>532</v>
      </c>
      <c r="E597" s="1" t="s">
        <v>12</v>
      </c>
      <c r="F597" s="1">
        <v>0.805224001407623</v>
      </c>
      <c r="G597" s="1">
        <v>0.81405645608902</v>
      </c>
      <c r="H597" s="1">
        <v>0.815597951412201</v>
      </c>
      <c r="I597" s="1">
        <v>0.437278509140014</v>
      </c>
      <c r="J597" s="1">
        <v>0.39340192079544</v>
      </c>
    </row>
    <row r="598" ht="17" customHeight="1" spans="1:10">
      <c r="A598" s="1">
        <v>597</v>
      </c>
      <c r="B598" s="17" t="s">
        <v>610</v>
      </c>
      <c r="C598" s="1">
        <v>-1.175708071</v>
      </c>
      <c r="D598" s="1" t="s">
        <v>532</v>
      </c>
      <c r="E598" s="1" t="s">
        <v>12</v>
      </c>
      <c r="F598" s="1">
        <v>0.782037854194641</v>
      </c>
      <c r="G598" s="1">
        <v>0.814328610897064</v>
      </c>
      <c r="H598" s="1">
        <v>0.815424025058746</v>
      </c>
      <c r="I598" s="1">
        <v>0.417478680610656</v>
      </c>
      <c r="J598" s="1">
        <v>0.429448425769805</v>
      </c>
    </row>
    <row r="599" ht="34" customHeight="1" spans="1:10">
      <c r="A599" s="1">
        <v>598</v>
      </c>
      <c r="B599" s="17" t="s">
        <v>611</v>
      </c>
      <c r="C599" s="1">
        <v>-0.697603884</v>
      </c>
      <c r="D599" s="1" t="s">
        <v>532</v>
      </c>
      <c r="E599" s="1" t="s">
        <v>12</v>
      </c>
      <c r="F599" s="1">
        <v>0.786487281322479</v>
      </c>
      <c r="G599" s="1">
        <v>0.804808855056763</v>
      </c>
      <c r="H599" s="1">
        <v>0.805432140827179</v>
      </c>
      <c r="I599" s="1">
        <v>0.286523699760437</v>
      </c>
      <c r="J599" s="1">
        <v>0.282421737909317</v>
      </c>
    </row>
    <row r="600" ht="34" customHeight="1" spans="1:10">
      <c r="A600" s="1">
        <v>599</v>
      </c>
      <c r="B600" s="17" t="s">
        <v>612</v>
      </c>
      <c r="C600" s="1">
        <v>0.902592265</v>
      </c>
      <c r="D600" s="1" t="s">
        <v>532</v>
      </c>
      <c r="E600" s="1" t="s">
        <v>12</v>
      </c>
      <c r="F600" s="1">
        <v>0.775794208049774</v>
      </c>
      <c r="G600" s="1">
        <v>0.807744920253754</v>
      </c>
      <c r="H600" s="1">
        <v>0.805047690868378</v>
      </c>
      <c r="I600" s="1">
        <v>0.460870921611785</v>
      </c>
      <c r="J600" s="1">
        <v>0.399842053651809</v>
      </c>
    </row>
    <row r="601" ht="34" customHeight="1" spans="1:10">
      <c r="A601" s="1">
        <v>600</v>
      </c>
      <c r="B601" s="17" t="s">
        <v>613</v>
      </c>
      <c r="C601" s="1">
        <v>-0.376705621</v>
      </c>
      <c r="D601" s="1" t="s">
        <v>532</v>
      </c>
      <c r="E601" s="1" t="s">
        <v>12</v>
      </c>
      <c r="F601" s="1">
        <v>0.807974576950073</v>
      </c>
      <c r="G601" s="1">
        <v>0.824576199054718</v>
      </c>
      <c r="H601" s="1">
        <v>0.822258174419403</v>
      </c>
      <c r="I601" s="1">
        <v>0.516887426376342</v>
      </c>
      <c r="J601" s="1">
        <v>0.446837097406387</v>
      </c>
    </row>
    <row r="602" ht="68" customHeight="1" spans="1:10">
      <c r="A602" s="1">
        <v>601</v>
      </c>
      <c r="B602" s="17" t="s">
        <v>614</v>
      </c>
      <c r="C602" s="1">
        <v>0.856123585</v>
      </c>
      <c r="D602" s="1" t="s">
        <v>532</v>
      </c>
      <c r="E602" s="1" t="s">
        <v>12</v>
      </c>
      <c r="F602" s="1">
        <v>0.794843316078186</v>
      </c>
      <c r="G602" s="1">
        <v>0.808658957481384</v>
      </c>
      <c r="H602" s="1">
        <v>0.803507149219513</v>
      </c>
      <c r="I602" s="1">
        <v>0.394762754440307</v>
      </c>
      <c r="J602" s="1">
        <v>0.343250513076782</v>
      </c>
    </row>
    <row r="603" ht="17" customHeight="1" spans="1:10">
      <c r="A603" s="1">
        <v>602</v>
      </c>
      <c r="B603" s="17" t="s">
        <v>615</v>
      </c>
      <c r="C603" s="1">
        <v>1.978215548</v>
      </c>
      <c r="D603" s="1" t="s">
        <v>532</v>
      </c>
      <c r="E603" s="1" t="s">
        <v>12</v>
      </c>
      <c r="F603" s="1">
        <v>0.808424770832062</v>
      </c>
      <c r="G603" s="1">
        <v>0.825171172618866</v>
      </c>
      <c r="H603" s="1">
        <v>0.827554881572723</v>
      </c>
      <c r="I603" s="1">
        <v>0.385957419872283</v>
      </c>
      <c r="J603" s="1">
        <v>0.416741013526916</v>
      </c>
    </row>
    <row r="604" ht="17" customHeight="1" spans="1:10">
      <c r="A604" s="1">
        <v>603</v>
      </c>
      <c r="B604" s="17" t="s">
        <v>616</v>
      </c>
      <c r="C604" s="1">
        <v>0.194335926</v>
      </c>
      <c r="D604" s="1" t="s">
        <v>532</v>
      </c>
      <c r="E604" s="1" t="s">
        <v>12</v>
      </c>
      <c r="F604" s="1">
        <v>0.74989241361618</v>
      </c>
      <c r="G604" s="1">
        <v>0.799010157585144</v>
      </c>
      <c r="H604" s="1">
        <v>0.798295319080353</v>
      </c>
      <c r="I604" s="1">
        <v>0.420819818973541</v>
      </c>
      <c r="J604" s="1">
        <v>0.350635707378387</v>
      </c>
    </row>
    <row r="605" ht="51" customHeight="1" spans="1:10">
      <c r="A605" s="1">
        <v>604</v>
      </c>
      <c r="B605" s="17" t="s">
        <v>617</v>
      </c>
      <c r="C605" s="1">
        <v>0.902592265</v>
      </c>
      <c r="D605" s="1" t="s">
        <v>532</v>
      </c>
      <c r="E605" s="1" t="s">
        <v>12</v>
      </c>
      <c r="F605" s="1">
        <v>0.775055468082428</v>
      </c>
      <c r="G605" s="1">
        <v>0.799938321113586</v>
      </c>
      <c r="H605" s="1">
        <v>0.796546578407288</v>
      </c>
      <c r="I605" s="1">
        <v>0.352559268474578</v>
      </c>
      <c r="J605" s="1">
        <v>0.331984549760818</v>
      </c>
    </row>
    <row r="606" ht="17" customHeight="1" spans="1:10">
      <c r="A606" s="1">
        <v>605</v>
      </c>
      <c r="B606" s="17" t="s">
        <v>618</v>
      </c>
      <c r="C606" s="1">
        <v>-1.589543695</v>
      </c>
      <c r="D606" s="1" t="s">
        <v>532</v>
      </c>
      <c r="E606" s="1" t="s">
        <v>12</v>
      </c>
      <c r="F606" s="1">
        <v>0.597739696502686</v>
      </c>
      <c r="G606" s="1">
        <v>0.853464066982269</v>
      </c>
      <c r="H606" s="1">
        <v>0.853658199310303</v>
      </c>
      <c r="I606" s="1">
        <v>0.491913378238678</v>
      </c>
      <c r="J606" s="1">
        <v>0.507984936237335</v>
      </c>
    </row>
    <row r="607" ht="17" customHeight="1" spans="1:10">
      <c r="A607" s="1">
        <v>606</v>
      </c>
      <c r="B607" s="17" t="s">
        <v>619</v>
      </c>
      <c r="C607" s="1">
        <v>-1.589543695</v>
      </c>
      <c r="D607" s="1" t="s">
        <v>532</v>
      </c>
      <c r="E607" s="1" t="s">
        <v>12</v>
      </c>
      <c r="F607" s="1">
        <v>0.531247615814209</v>
      </c>
      <c r="G607" s="1">
        <v>0.846394300460815</v>
      </c>
      <c r="H607" s="1">
        <v>0.849067449569702</v>
      </c>
      <c r="I607" s="1">
        <v>0.684841036796569</v>
      </c>
      <c r="J607" s="1">
        <v>0.596220016479492</v>
      </c>
    </row>
    <row r="608" ht="101" customHeight="1" spans="1:10">
      <c r="A608" s="1">
        <v>607</v>
      </c>
      <c r="B608" s="17" t="s">
        <v>620</v>
      </c>
      <c r="C608" s="1">
        <v>1.564379924</v>
      </c>
      <c r="D608" s="1" t="s">
        <v>532</v>
      </c>
      <c r="E608" s="1" t="s">
        <v>12</v>
      </c>
      <c r="F608" s="1">
        <v>0.795754969120026</v>
      </c>
      <c r="G608" s="1">
        <v>0.810088872909546</v>
      </c>
      <c r="H608" s="1">
        <v>0.804625153541565</v>
      </c>
      <c r="I608" s="1">
        <v>0.360421955585479</v>
      </c>
      <c r="J608" s="1">
        <v>0.332426756620407</v>
      </c>
    </row>
    <row r="609" ht="34" customHeight="1" spans="1:10">
      <c r="A609" s="1">
        <v>608</v>
      </c>
      <c r="B609" s="17" t="s">
        <v>621</v>
      </c>
      <c r="C609" s="1">
        <v>0.194335926</v>
      </c>
      <c r="D609" s="1" t="s">
        <v>532</v>
      </c>
      <c r="E609" s="1" t="s">
        <v>12</v>
      </c>
      <c r="F609" s="1">
        <v>0.794916450977325</v>
      </c>
      <c r="G609" s="1">
        <v>0.812168836593628</v>
      </c>
      <c r="H609" s="1">
        <v>0.812071025371552</v>
      </c>
      <c r="I609" s="1">
        <v>0.332271993160247</v>
      </c>
      <c r="J609" s="1">
        <v>0.302667826414108</v>
      </c>
    </row>
    <row r="610" ht="17" customHeight="1" spans="1:10">
      <c r="A610" s="1">
        <v>609</v>
      </c>
      <c r="B610" s="17" t="s">
        <v>622</v>
      </c>
      <c r="C610" s="1">
        <v>-0.467451732</v>
      </c>
      <c r="D610" s="1" t="s">
        <v>532</v>
      </c>
      <c r="E610" s="1" t="s">
        <v>12</v>
      </c>
      <c r="F610" s="1">
        <v>0.791647911071777</v>
      </c>
      <c r="G610" s="1">
        <v>0.816712379455566</v>
      </c>
      <c r="H610" s="1">
        <v>0.818489730358124</v>
      </c>
      <c r="I610" s="1">
        <v>0.502515494823455</v>
      </c>
      <c r="J610" s="1">
        <v>0.431687504053115</v>
      </c>
    </row>
    <row r="611" ht="17" customHeight="1" spans="1:10">
      <c r="A611" s="1">
        <v>610</v>
      </c>
      <c r="B611" s="17" t="s">
        <v>623</v>
      </c>
      <c r="C611" s="1">
        <v>-0.881287356</v>
      </c>
      <c r="D611" s="1" t="s">
        <v>532</v>
      </c>
      <c r="E611" s="1" t="s">
        <v>12</v>
      </c>
      <c r="F611" s="1">
        <v>0.709480941295624</v>
      </c>
      <c r="G611" s="1">
        <v>0.804936170578003</v>
      </c>
      <c r="H611" s="1">
        <v>0.809292495250702</v>
      </c>
      <c r="I611" s="1">
        <v>0.323483288288116</v>
      </c>
      <c r="J611" s="1">
        <v>0.370936393737792</v>
      </c>
    </row>
    <row r="612" ht="34" customHeight="1" spans="1:10">
      <c r="A612" s="1">
        <v>611</v>
      </c>
      <c r="B612" s="17" t="s">
        <v>624</v>
      </c>
      <c r="C612" s="1">
        <v>0.424488078</v>
      </c>
      <c r="D612" s="1" t="s">
        <v>532</v>
      </c>
      <c r="E612" s="1" t="s">
        <v>12</v>
      </c>
      <c r="F612" s="1">
        <v>0.801552474498749</v>
      </c>
      <c r="G612" s="1">
        <v>0.813195049762726</v>
      </c>
      <c r="H612" s="1">
        <v>0.813284754753113</v>
      </c>
      <c r="I612" s="1">
        <v>0.387715101242065</v>
      </c>
      <c r="J612" s="1">
        <v>0.358449339866638</v>
      </c>
    </row>
    <row r="613" ht="68" customHeight="1" spans="1:10">
      <c r="A613" s="1">
        <v>612</v>
      </c>
      <c r="B613" s="17" t="s">
        <v>625</v>
      </c>
      <c r="C613" s="1">
        <v>1.086275737</v>
      </c>
      <c r="D613" s="1" t="s">
        <v>532</v>
      </c>
      <c r="E613" s="1" t="s">
        <v>12</v>
      </c>
      <c r="F613" s="1">
        <v>0.804523766040802</v>
      </c>
      <c r="G613" s="1">
        <v>0.814444124698639</v>
      </c>
      <c r="H613" s="1">
        <v>0.816388070583344</v>
      </c>
      <c r="I613" s="1">
        <v>0.292166411876678</v>
      </c>
      <c r="J613" s="1">
        <v>0.327616900205612</v>
      </c>
    </row>
    <row r="614" ht="17" customHeight="1" spans="1:10">
      <c r="A614" s="1">
        <v>613</v>
      </c>
      <c r="B614" s="17" t="s">
        <v>626</v>
      </c>
      <c r="C614" s="1">
        <v>0.424488078</v>
      </c>
      <c r="D614" s="1" t="s">
        <v>532</v>
      </c>
      <c r="E614" s="1" t="s">
        <v>12</v>
      </c>
      <c r="F614" s="1">
        <v>0.773212850093842</v>
      </c>
      <c r="G614" s="1">
        <v>0.802209258079529</v>
      </c>
      <c r="H614" s="1">
        <v>0.802120804786682</v>
      </c>
      <c r="I614" s="1">
        <v>0.250182032585144</v>
      </c>
      <c r="J614" s="1">
        <v>0.326745390892028</v>
      </c>
    </row>
    <row r="615" ht="51" customHeight="1" spans="1:10">
      <c r="A615" s="1">
        <v>614</v>
      </c>
      <c r="B615" s="17" t="s">
        <v>627</v>
      </c>
      <c r="C615" s="1">
        <v>0.194335926</v>
      </c>
      <c r="D615" s="1" t="s">
        <v>532</v>
      </c>
      <c r="E615" s="1" t="s">
        <v>12</v>
      </c>
      <c r="F615" s="1">
        <v>0.784766614437103</v>
      </c>
      <c r="G615" s="1">
        <v>0.806141912937164</v>
      </c>
      <c r="H615" s="1">
        <v>0.80625194311142</v>
      </c>
      <c r="I615" s="1">
        <v>0.309866070747375</v>
      </c>
      <c r="J615" s="1">
        <v>0.304747879505157</v>
      </c>
    </row>
    <row r="616" ht="17" customHeight="1" spans="1:10">
      <c r="A616" s="1">
        <v>615</v>
      </c>
      <c r="B616" s="17" t="s">
        <v>628</v>
      </c>
      <c r="C616" s="1">
        <v>-0.697603884</v>
      </c>
      <c r="D616" s="1" t="s">
        <v>532</v>
      </c>
      <c r="E616" s="1" t="s">
        <v>12</v>
      </c>
      <c r="F616" s="1">
        <v>0.754217922687531</v>
      </c>
      <c r="G616" s="1">
        <v>0.797620356082916</v>
      </c>
      <c r="H616" s="1">
        <v>0.798172533512116</v>
      </c>
      <c r="I616" s="1">
        <v>0.338728308677673</v>
      </c>
      <c r="J616" s="1">
        <v>0.344372630119323</v>
      </c>
    </row>
    <row r="617" ht="17" customHeight="1" spans="1:10">
      <c r="A617" s="1">
        <v>616</v>
      </c>
      <c r="B617" s="17" t="s">
        <v>629</v>
      </c>
      <c r="C617" s="1">
        <v>-0.881287356</v>
      </c>
      <c r="D617" s="1" t="s">
        <v>532</v>
      </c>
      <c r="E617" s="1" t="s">
        <v>12</v>
      </c>
      <c r="F617" s="1">
        <v>0.787954449653626</v>
      </c>
      <c r="G617" s="1">
        <v>0.813398540019989</v>
      </c>
      <c r="H617" s="1">
        <v>0.806357860565186</v>
      </c>
      <c r="I617" s="1">
        <v>0.406232357025146</v>
      </c>
      <c r="J617" s="1">
        <v>0.326738744974136</v>
      </c>
    </row>
    <row r="618" ht="17" customHeight="1" spans="1:10">
      <c r="A618" s="1">
        <v>617</v>
      </c>
      <c r="B618" s="17" t="s">
        <v>630</v>
      </c>
      <c r="C618" s="1">
        <v>-0.513920413</v>
      </c>
      <c r="D618" s="1" t="s">
        <v>532</v>
      </c>
      <c r="E618" s="1" t="s">
        <v>12</v>
      </c>
      <c r="F618" s="1">
        <v>0.782126486301422</v>
      </c>
      <c r="G618" s="1">
        <v>0.807961881160736</v>
      </c>
      <c r="H618" s="1">
        <v>0.802886724472046</v>
      </c>
      <c r="I618" s="1">
        <v>0.262984871864318</v>
      </c>
      <c r="J618" s="1">
        <v>0.291910856962204</v>
      </c>
    </row>
    <row r="619" ht="34" customHeight="1" spans="1:10">
      <c r="A619" s="1">
        <v>618</v>
      </c>
      <c r="B619" s="17" t="s">
        <v>631</v>
      </c>
      <c r="C619" s="1">
        <v>0.60817155</v>
      </c>
      <c r="D619" s="1" t="s">
        <v>532</v>
      </c>
      <c r="E619" s="1" t="s">
        <v>12</v>
      </c>
      <c r="F619" s="1">
        <v>0.78877854347229</v>
      </c>
      <c r="G619" s="1">
        <v>0.809312105178833</v>
      </c>
      <c r="H619" s="1">
        <v>0.809964776039124</v>
      </c>
      <c r="I619" s="1">
        <v>0.409004926681518</v>
      </c>
      <c r="J619" s="1">
        <v>0.41930416226387</v>
      </c>
    </row>
    <row r="620" ht="17" customHeight="1" spans="1:10">
      <c r="A620" s="1">
        <v>619</v>
      </c>
      <c r="B620" s="17" t="s">
        <v>632</v>
      </c>
      <c r="C620" s="1">
        <v>-1.359391543</v>
      </c>
      <c r="D620" s="1" t="s">
        <v>532</v>
      </c>
      <c r="E620" s="1" t="s">
        <v>12</v>
      </c>
      <c r="F620" s="1">
        <v>0.706568121910095</v>
      </c>
      <c r="G620" s="1">
        <v>0.826920926570892</v>
      </c>
      <c r="H620" s="1">
        <v>0.831024944782257</v>
      </c>
      <c r="I620" s="1">
        <v>0.411792278289794</v>
      </c>
      <c r="J620" s="1">
        <v>0.427947133779525</v>
      </c>
    </row>
    <row r="621" ht="34" customHeight="1" spans="1:10">
      <c r="A621" s="1">
        <v>620</v>
      </c>
      <c r="B621" s="17" t="s">
        <v>633</v>
      </c>
      <c r="C621" s="1">
        <v>-0.219499697</v>
      </c>
      <c r="D621" s="1" t="s">
        <v>532</v>
      </c>
      <c r="E621" s="1" t="s">
        <v>12</v>
      </c>
      <c r="F621" s="1">
        <v>0.788055419921875</v>
      </c>
      <c r="G621" s="1">
        <v>0.810520052909851</v>
      </c>
      <c r="H621" s="1">
        <v>0.809540092945099</v>
      </c>
      <c r="I621" s="1">
        <v>0.363000214099884</v>
      </c>
      <c r="J621" s="1">
        <v>0.364939451217651</v>
      </c>
    </row>
    <row r="622" ht="34" customHeight="1" spans="1:10">
      <c r="A622" s="1">
        <v>621</v>
      </c>
      <c r="B622" s="17" t="s">
        <v>634</v>
      </c>
      <c r="C622" s="1">
        <v>-0.9920246</v>
      </c>
      <c r="D622" s="1" t="s">
        <v>532</v>
      </c>
      <c r="E622" s="1" t="s">
        <v>12</v>
      </c>
      <c r="F622" s="1">
        <v>0.798636615276337</v>
      </c>
      <c r="G622" s="1">
        <v>0.810632050037384</v>
      </c>
      <c r="H622" s="1">
        <v>0.806068360805512</v>
      </c>
      <c r="I622" s="1">
        <v>0.245484113693237</v>
      </c>
      <c r="J622" s="1">
        <v>0.295834690332412</v>
      </c>
    </row>
    <row r="623" ht="17" customHeight="1" spans="1:10">
      <c r="A623" s="1">
        <v>622</v>
      </c>
      <c r="B623" s="17" t="s">
        <v>635</v>
      </c>
      <c r="C623" s="1">
        <v>-1.359391543</v>
      </c>
      <c r="D623" s="1" t="s">
        <v>532</v>
      </c>
      <c r="E623" s="1" t="s">
        <v>12</v>
      </c>
      <c r="F623" s="1">
        <v>0.695207118988037</v>
      </c>
      <c r="G623" s="1">
        <v>0.814253926277161</v>
      </c>
      <c r="H623" s="1">
        <v>0.818296909332275</v>
      </c>
      <c r="I623" s="1">
        <v>0.482908487319946</v>
      </c>
      <c r="J623" s="1">
        <v>0.492317616939544</v>
      </c>
    </row>
    <row r="624" ht="51" customHeight="1" spans="1:10">
      <c r="A624" s="1">
        <v>623</v>
      </c>
      <c r="B624" s="17" t="s">
        <v>636</v>
      </c>
      <c r="C624" s="1">
        <v>0.378019398</v>
      </c>
      <c r="D624" s="1" t="s">
        <v>532</v>
      </c>
      <c r="E624" s="1" t="s">
        <v>12</v>
      </c>
      <c r="F624" s="1">
        <v>0.782369494438171</v>
      </c>
      <c r="G624" s="1">
        <v>0.803301930427551</v>
      </c>
      <c r="H624" s="1">
        <v>0.800815403461456</v>
      </c>
      <c r="I624" s="1">
        <v>0.266787528991699</v>
      </c>
      <c r="J624" s="1">
        <v>0.316856533288955</v>
      </c>
    </row>
    <row r="625" ht="17" customHeight="1" spans="1:10">
      <c r="A625" s="1">
        <v>624</v>
      </c>
      <c r="B625" s="17" t="s">
        <v>637</v>
      </c>
      <c r="C625" s="1">
        <v>0.535225322</v>
      </c>
      <c r="D625" s="1" t="s">
        <v>532</v>
      </c>
      <c r="E625" s="1" t="s">
        <v>12</v>
      </c>
      <c r="F625" s="1">
        <v>0.772565960884094</v>
      </c>
      <c r="G625" s="1">
        <v>0.80506181716919</v>
      </c>
      <c r="H625" s="1">
        <v>0.804638743400574</v>
      </c>
      <c r="I625" s="1">
        <v>0.294032931327819</v>
      </c>
      <c r="J625" s="1">
        <v>0.348521202802658</v>
      </c>
    </row>
    <row r="626" ht="51" customHeight="1" spans="1:10">
      <c r="A626" s="1">
        <v>625</v>
      </c>
      <c r="B626" s="17" t="s">
        <v>638</v>
      </c>
      <c r="C626" s="1">
        <v>-0.9920246</v>
      </c>
      <c r="D626" s="1" t="s">
        <v>532</v>
      </c>
      <c r="E626" s="1" t="s">
        <v>12</v>
      </c>
      <c r="F626" s="1">
        <v>0.776763677597046</v>
      </c>
      <c r="G626" s="1">
        <v>0.801502048969269</v>
      </c>
      <c r="H626" s="1">
        <v>0.79628199338913</v>
      </c>
      <c r="I626" s="1">
        <v>0.197203814983367</v>
      </c>
      <c r="J626" s="1">
        <v>0.370518684387207</v>
      </c>
    </row>
    <row r="627" ht="17" customHeight="1" spans="1:10">
      <c r="A627" s="1">
        <v>626</v>
      </c>
      <c r="B627" s="17" t="s">
        <v>639</v>
      </c>
      <c r="C627" s="1">
        <v>1.316427889</v>
      </c>
      <c r="D627" s="1" t="s">
        <v>532</v>
      </c>
      <c r="E627" s="1" t="s">
        <v>12</v>
      </c>
      <c r="F627" s="1">
        <v>0.798752129077911</v>
      </c>
      <c r="G627" s="1">
        <v>0.821988046169281</v>
      </c>
      <c r="H627" s="1">
        <v>0.818984150886536</v>
      </c>
      <c r="I627" s="1">
        <v>0.314902782440185</v>
      </c>
      <c r="J627" s="1">
        <v>0.35440793633461</v>
      </c>
    </row>
    <row r="628" ht="34" customHeight="1" spans="1:10">
      <c r="A628" s="1">
        <v>627</v>
      </c>
      <c r="B628" s="17" t="s">
        <v>640</v>
      </c>
      <c r="C628" s="1">
        <v>-0.513920413</v>
      </c>
      <c r="D628" s="1" t="s">
        <v>532</v>
      </c>
      <c r="E628" s="1" t="s">
        <v>12</v>
      </c>
      <c r="F628" s="1">
        <v>0.786969482898712</v>
      </c>
      <c r="G628" s="1">
        <v>0.804558157920837</v>
      </c>
      <c r="H628" s="1">
        <v>0.802892565727234</v>
      </c>
      <c r="I628" s="1">
        <v>0.313681602478027</v>
      </c>
      <c r="J628" s="1">
        <v>0.293467611074447</v>
      </c>
    </row>
    <row r="629" ht="17" customHeight="1" spans="1:10">
      <c r="A629" s="1">
        <v>628</v>
      </c>
      <c r="B629" s="17" t="s">
        <v>641</v>
      </c>
      <c r="C629" s="1">
        <v>-0.697603884</v>
      </c>
      <c r="D629" s="1" t="s">
        <v>532</v>
      </c>
      <c r="E629" s="1" t="s">
        <v>12</v>
      </c>
      <c r="F629" s="1">
        <v>0.77713406085968</v>
      </c>
      <c r="G629" s="1">
        <v>0.803566813468933</v>
      </c>
      <c r="H629" s="1">
        <v>0.803280353546143</v>
      </c>
      <c r="I629" s="1">
        <v>0.424435555934906</v>
      </c>
      <c r="J629" s="1">
        <v>0.367019385099411</v>
      </c>
    </row>
    <row r="630" ht="51" customHeight="1" spans="1:10">
      <c r="A630" s="1">
        <v>629</v>
      </c>
      <c r="B630" s="17" t="s">
        <v>642</v>
      </c>
      <c r="C630" s="1">
        <v>0.424488078</v>
      </c>
      <c r="D630" s="1" t="s">
        <v>532</v>
      </c>
      <c r="E630" s="1" t="s">
        <v>12</v>
      </c>
      <c r="F630" s="1">
        <v>0.813437044620514</v>
      </c>
      <c r="G630" s="1">
        <v>0.81942754983902</v>
      </c>
      <c r="H630" s="1">
        <v>0.82248067855835</v>
      </c>
      <c r="I630" s="1">
        <v>0.31568956375122</v>
      </c>
      <c r="J630" s="1">
        <v>0.33468821644783</v>
      </c>
    </row>
    <row r="631" ht="68" customHeight="1" spans="1:10">
      <c r="A631" s="1">
        <v>630</v>
      </c>
      <c r="B631" s="17" t="s">
        <v>643</v>
      </c>
      <c r="C631" s="1">
        <v>-0.697603884</v>
      </c>
      <c r="D631" s="1" t="s">
        <v>532</v>
      </c>
      <c r="E631" s="1" t="s">
        <v>12</v>
      </c>
      <c r="F631" s="1">
        <v>0.801775395870209</v>
      </c>
      <c r="G631" s="1">
        <v>0.811515867710114</v>
      </c>
      <c r="H631" s="1">
        <v>0.810838639736176</v>
      </c>
      <c r="I631" s="1">
        <v>0.262040734291076</v>
      </c>
      <c r="J631" s="1">
        <v>0.305871874094009</v>
      </c>
    </row>
    <row r="632" ht="34" customHeight="1" spans="1:10">
      <c r="A632" s="1">
        <v>631</v>
      </c>
      <c r="B632" s="17" t="s">
        <v>644</v>
      </c>
      <c r="C632" s="1">
        <v>-1.359391543</v>
      </c>
      <c r="D632" s="1" t="s">
        <v>532</v>
      </c>
      <c r="E632" s="1" t="s">
        <v>12</v>
      </c>
      <c r="F632" s="1">
        <v>0.801192462444305</v>
      </c>
      <c r="G632" s="1">
        <v>0.815266668796539</v>
      </c>
      <c r="H632" s="1">
        <v>0.813751757144928</v>
      </c>
      <c r="I632" s="1">
        <v>0.273777723312377</v>
      </c>
      <c r="J632" s="1">
        <v>0.279066681861877</v>
      </c>
    </row>
    <row r="633" ht="68" customHeight="1" spans="1:10">
      <c r="A633" s="1">
        <v>632</v>
      </c>
      <c r="B633" s="17" t="s">
        <v>645</v>
      </c>
      <c r="C633" s="1">
        <v>0.194335926</v>
      </c>
      <c r="D633" s="1" t="s">
        <v>532</v>
      </c>
      <c r="E633" s="1" t="s">
        <v>12</v>
      </c>
      <c r="F633" s="1">
        <v>0.808845341205597</v>
      </c>
      <c r="G633" s="1">
        <v>0.81491231918335</v>
      </c>
      <c r="H633" s="1">
        <v>0.815828144550324</v>
      </c>
      <c r="I633" s="1">
        <v>0.239966452121734</v>
      </c>
      <c r="J633" s="1">
        <v>0.316599041223526</v>
      </c>
    </row>
    <row r="634" ht="34" customHeight="1" spans="1:10">
      <c r="A634" s="1">
        <v>633</v>
      </c>
      <c r="B634" s="17" t="s">
        <v>646</v>
      </c>
      <c r="C634" s="1">
        <v>-0.697603884</v>
      </c>
      <c r="D634" s="1" t="s">
        <v>532</v>
      </c>
      <c r="E634" s="1" t="s">
        <v>12</v>
      </c>
      <c r="F634" s="1">
        <v>0.80212789773941</v>
      </c>
      <c r="G634" s="1">
        <v>0.814157783985138</v>
      </c>
      <c r="H634" s="1">
        <v>0.810118854045868</v>
      </c>
      <c r="I634" s="1">
        <v>0.325620532035827</v>
      </c>
      <c r="J634" s="1">
        <v>0.381079524755477</v>
      </c>
    </row>
    <row r="635" ht="34" customHeight="1" spans="1:10">
      <c r="A635" s="1">
        <v>634</v>
      </c>
      <c r="B635" s="17" t="s">
        <v>647</v>
      </c>
      <c r="C635" s="1">
        <v>-0.219499697</v>
      </c>
      <c r="D635" s="1" t="s">
        <v>532</v>
      </c>
      <c r="E635" s="1" t="s">
        <v>12</v>
      </c>
      <c r="F635" s="1">
        <v>0.791294515132904</v>
      </c>
      <c r="G635" s="1">
        <v>0.807535231113434</v>
      </c>
      <c r="H635" s="1">
        <v>0.804672420024872</v>
      </c>
      <c r="I635" s="1">
        <v>0.380431115627288</v>
      </c>
      <c r="J635" s="1">
        <v>0.35840818285942</v>
      </c>
    </row>
    <row r="636" ht="17" customHeight="1" spans="1:10">
      <c r="A636" s="1">
        <v>635</v>
      </c>
      <c r="B636" s="17" t="s">
        <v>648</v>
      </c>
      <c r="C636" s="1">
        <v>0.010652455</v>
      </c>
      <c r="D636" s="1" t="s">
        <v>532</v>
      </c>
      <c r="E636" s="1" t="s">
        <v>12</v>
      </c>
      <c r="F636" s="1">
        <v>0.76422393321991</v>
      </c>
      <c r="G636" s="1">
        <v>0.809569537639618</v>
      </c>
      <c r="H636" s="1">
        <v>0.798153877258301</v>
      </c>
      <c r="I636" s="1">
        <v>0.400323271751403</v>
      </c>
      <c r="J636" s="1">
        <v>0.399304628372192</v>
      </c>
    </row>
    <row r="637" ht="51" customHeight="1" spans="1:10">
      <c r="A637" s="1">
        <v>636</v>
      </c>
      <c r="B637" s="17" t="s">
        <v>649</v>
      </c>
      <c r="C637" s="1">
        <v>-0.219499697</v>
      </c>
      <c r="D637" s="1" t="s">
        <v>532</v>
      </c>
      <c r="E637" s="1" t="s">
        <v>12</v>
      </c>
      <c r="F637" s="1">
        <v>0.794470310211182</v>
      </c>
      <c r="G637" s="1">
        <v>0.809499859809876</v>
      </c>
      <c r="H637" s="1">
        <v>0.808268070220947</v>
      </c>
      <c r="I637" s="1">
        <v>0.353637099266052</v>
      </c>
      <c r="J637" s="1">
        <v>0.342065811157226</v>
      </c>
    </row>
    <row r="638" ht="51" customHeight="1" spans="1:10">
      <c r="A638" s="1">
        <v>637</v>
      </c>
      <c r="B638" s="17" t="s">
        <v>650</v>
      </c>
      <c r="C638" s="1">
        <v>0.194335926</v>
      </c>
      <c r="D638" s="1" t="s">
        <v>532</v>
      </c>
      <c r="E638" s="1" t="s">
        <v>12</v>
      </c>
      <c r="F638" s="1">
        <v>0.796712815761566</v>
      </c>
      <c r="G638" s="1">
        <v>0.81135505437851</v>
      </c>
      <c r="H638" s="1">
        <v>0.808875739574432</v>
      </c>
      <c r="I638" s="1">
        <v>0.414335966110229</v>
      </c>
      <c r="J638" s="1">
        <v>0.409615129232406</v>
      </c>
    </row>
    <row r="639" ht="51" customHeight="1" spans="1:10">
      <c r="A639" s="1">
        <v>638</v>
      </c>
      <c r="B639" s="17" t="s">
        <v>651</v>
      </c>
      <c r="C639" s="1">
        <v>-0.697603884</v>
      </c>
      <c r="D639" s="1" t="s">
        <v>532</v>
      </c>
      <c r="E639" s="1" t="s">
        <v>12</v>
      </c>
      <c r="F639" s="1">
        <v>0.788375794887543</v>
      </c>
      <c r="G639" s="1">
        <v>0.80749499797821</v>
      </c>
      <c r="H639" s="1">
        <v>0.80309921503067</v>
      </c>
      <c r="I639" s="1">
        <v>0.344798803329467</v>
      </c>
      <c r="J639" s="1">
        <v>0.298766672611236</v>
      </c>
    </row>
    <row r="640" ht="17" customHeight="1" spans="1:10">
      <c r="A640" s="1">
        <v>639</v>
      </c>
      <c r="B640" s="17" t="s">
        <v>652</v>
      </c>
      <c r="C640" s="1">
        <v>-0.881287356</v>
      </c>
      <c r="D640" s="1" t="s">
        <v>532</v>
      </c>
      <c r="E640" s="1" t="s">
        <v>12</v>
      </c>
      <c r="F640" s="1">
        <v>0.792102992534638</v>
      </c>
      <c r="G640" s="1">
        <v>0.819456338882446</v>
      </c>
      <c r="H640" s="1">
        <v>0.819513559341431</v>
      </c>
      <c r="I640" s="1">
        <v>0.270581066608428</v>
      </c>
      <c r="J640" s="1">
        <v>0.364170134067535</v>
      </c>
    </row>
    <row r="641" ht="84" customHeight="1" spans="1:10">
      <c r="A641" s="1">
        <v>640</v>
      </c>
      <c r="B641" s="17" t="s">
        <v>653</v>
      </c>
      <c r="C641" s="1">
        <v>0.902592265</v>
      </c>
      <c r="D641" s="1" t="s">
        <v>532</v>
      </c>
      <c r="E641" s="1" t="s">
        <v>12</v>
      </c>
      <c r="F641" s="1">
        <v>0.807716071605682</v>
      </c>
      <c r="G641" s="1">
        <v>0.813909947872162</v>
      </c>
      <c r="H641" s="1">
        <v>0.815135180950165</v>
      </c>
      <c r="I641" s="1">
        <v>0.267861306667327</v>
      </c>
      <c r="J641" s="1">
        <v>0.305775225162506</v>
      </c>
    </row>
    <row r="642" ht="17" customHeight="1" spans="1:10">
      <c r="A642" s="1">
        <v>641</v>
      </c>
      <c r="B642" s="17" t="s">
        <v>654</v>
      </c>
      <c r="C642" s="1">
        <v>0.194335926</v>
      </c>
      <c r="D642" s="1" t="s">
        <v>532</v>
      </c>
      <c r="E642" s="1" t="s">
        <v>12</v>
      </c>
      <c r="F642" s="1">
        <v>0.772545516490936</v>
      </c>
      <c r="G642" s="1">
        <v>0.818160057067871</v>
      </c>
      <c r="H642" s="1">
        <v>0.815748631954193</v>
      </c>
      <c r="I642" s="1">
        <v>0.452870368957519</v>
      </c>
      <c r="J642" s="1">
        <v>0.425361007452011</v>
      </c>
    </row>
    <row r="643" ht="17" customHeight="1" spans="1:10">
      <c r="A643" s="1">
        <v>642</v>
      </c>
      <c r="B643" s="17" t="s">
        <v>655</v>
      </c>
      <c r="C643" s="1">
        <v>-1.589543695</v>
      </c>
      <c r="D643" s="1" t="s">
        <v>532</v>
      </c>
      <c r="E643" s="1" t="s">
        <v>12</v>
      </c>
      <c r="F643" s="1">
        <v>0.598434090614319</v>
      </c>
      <c r="G643" s="1">
        <v>0.843810737133026</v>
      </c>
      <c r="H643" s="1">
        <v>0.847203969955444</v>
      </c>
      <c r="I643" s="1">
        <v>0.65190303325653</v>
      </c>
      <c r="J643" s="1">
        <v>0.579811215400695</v>
      </c>
    </row>
    <row r="644" ht="34" customHeight="1" spans="1:10">
      <c r="A644" s="1">
        <v>643</v>
      </c>
      <c r="B644" s="17" t="s">
        <v>656</v>
      </c>
      <c r="C644" s="1">
        <v>1.086275737</v>
      </c>
      <c r="D644" s="1" t="s">
        <v>532</v>
      </c>
      <c r="E644" s="1" t="s">
        <v>12</v>
      </c>
      <c r="F644" s="1">
        <v>0.769536197185516</v>
      </c>
      <c r="G644" s="1">
        <v>0.802059888839722</v>
      </c>
      <c r="H644" s="1">
        <v>0.804361522197723</v>
      </c>
      <c r="I644" s="1">
        <v>0.342811703681945</v>
      </c>
      <c r="J644" s="1">
        <v>0.397555649280548</v>
      </c>
    </row>
    <row r="645" ht="34" customHeight="1" spans="1:10">
      <c r="A645" s="1">
        <v>644</v>
      </c>
      <c r="B645" s="17" t="s">
        <v>657</v>
      </c>
      <c r="C645" s="1">
        <v>0.194335926</v>
      </c>
      <c r="D645" s="1" t="s">
        <v>532</v>
      </c>
      <c r="E645" s="1" t="s">
        <v>12</v>
      </c>
      <c r="F645" s="1">
        <v>0.793717086315155</v>
      </c>
      <c r="G645" s="1">
        <v>0.809558510780335</v>
      </c>
      <c r="H645" s="1">
        <v>0.807779550552368</v>
      </c>
      <c r="I645" s="1">
        <v>0.272871136665344</v>
      </c>
      <c r="J645" s="1">
        <v>0.36382058262825</v>
      </c>
    </row>
    <row r="646" ht="17" customHeight="1" spans="1:10">
      <c r="A646" s="1">
        <v>645</v>
      </c>
      <c r="B646" s="17" t="s">
        <v>658</v>
      </c>
      <c r="C646" s="1">
        <v>-0.697603884</v>
      </c>
      <c r="D646" s="1" t="s">
        <v>532</v>
      </c>
      <c r="E646" s="1" t="s">
        <v>12</v>
      </c>
      <c r="F646" s="1">
        <v>0.774093866348267</v>
      </c>
      <c r="G646" s="1">
        <v>0.801222324371338</v>
      </c>
      <c r="H646" s="1">
        <v>0.79638946056366</v>
      </c>
      <c r="I646" s="1">
        <v>0.291230678558349</v>
      </c>
      <c r="J646" s="1">
        <v>0.272699564695358</v>
      </c>
    </row>
    <row r="647" ht="17" customHeight="1" spans="1:10">
      <c r="A647" s="1">
        <v>646</v>
      </c>
      <c r="B647" s="17" t="s">
        <v>659</v>
      </c>
      <c r="C647" s="1">
        <v>-1.589543695</v>
      </c>
      <c r="D647" s="1" t="s">
        <v>532</v>
      </c>
      <c r="E647" s="1" t="s">
        <v>12</v>
      </c>
      <c r="F647" s="1">
        <v>0.469327181577683</v>
      </c>
      <c r="G647" s="1">
        <v>0.831006288528442</v>
      </c>
      <c r="H647" s="1">
        <v>0.824936509132385</v>
      </c>
      <c r="I647" s="1">
        <v>0.750850617885589</v>
      </c>
      <c r="J647" s="1">
        <v>0.665820479393005</v>
      </c>
    </row>
    <row r="648" ht="17" customHeight="1" spans="1:10">
      <c r="A648" s="1">
        <v>647</v>
      </c>
      <c r="B648" s="17" t="s">
        <v>660</v>
      </c>
      <c r="C648" s="1">
        <v>-0.697603884</v>
      </c>
      <c r="D648" s="1" t="s">
        <v>532</v>
      </c>
      <c r="E648" s="1" t="s">
        <v>12</v>
      </c>
      <c r="F648" s="1">
        <v>0.761541724205017</v>
      </c>
      <c r="G648" s="1">
        <v>0.801274418830872</v>
      </c>
      <c r="H648" s="1">
        <v>0.796179831027985</v>
      </c>
      <c r="I648" s="1">
        <v>0.41986608505249</v>
      </c>
      <c r="J648" s="1">
        <v>0.340568870306015</v>
      </c>
    </row>
    <row r="649" ht="34" customHeight="1" spans="1:10">
      <c r="A649" s="1">
        <v>648</v>
      </c>
      <c r="B649" s="17" t="s">
        <v>661</v>
      </c>
      <c r="C649" s="1">
        <v>0.65464023</v>
      </c>
      <c r="D649" s="1" t="s">
        <v>532</v>
      </c>
      <c r="E649" s="1" t="s">
        <v>12</v>
      </c>
      <c r="F649" s="1">
        <v>0.796811878681183</v>
      </c>
      <c r="G649" s="1">
        <v>0.812952220439911</v>
      </c>
      <c r="H649" s="1">
        <v>0.812965154647827</v>
      </c>
      <c r="I649" s="1">
        <v>0.325341761112213</v>
      </c>
      <c r="J649" s="1">
        <v>0.371911913156509</v>
      </c>
    </row>
    <row r="650" ht="34" customHeight="1" spans="1:10">
      <c r="A650" s="1">
        <v>649</v>
      </c>
      <c r="B650" s="17" t="s">
        <v>662</v>
      </c>
      <c r="C650" s="1">
        <v>0.194335926</v>
      </c>
      <c r="D650" s="1" t="s">
        <v>532</v>
      </c>
      <c r="E650" s="1" t="s">
        <v>12</v>
      </c>
      <c r="F650" s="1">
        <v>0.788984477519989</v>
      </c>
      <c r="G650" s="1">
        <v>0.807176291942596</v>
      </c>
      <c r="H650" s="1">
        <v>0.808468222618103</v>
      </c>
      <c r="I650" s="1">
        <v>0.271190881729126</v>
      </c>
      <c r="J650" s="1">
        <v>0.281774580478668</v>
      </c>
    </row>
    <row r="651" ht="17" customHeight="1" spans="1:10">
      <c r="A651" s="1">
        <v>650</v>
      </c>
      <c r="B651" s="17" t="s">
        <v>663</v>
      </c>
      <c r="C651" s="1">
        <v>0.65464023</v>
      </c>
      <c r="D651" s="1" t="s">
        <v>532</v>
      </c>
      <c r="E651" s="1" t="s">
        <v>12</v>
      </c>
      <c r="F651" s="1">
        <v>0.755893051624298</v>
      </c>
      <c r="G651" s="1">
        <v>0.809429407119751</v>
      </c>
      <c r="H651" s="1">
        <v>0.808624267578125</v>
      </c>
      <c r="I651" s="1">
        <v>0.302234649658203</v>
      </c>
      <c r="J651" s="1">
        <v>0.362296551465988</v>
      </c>
    </row>
    <row r="652" ht="17" customHeight="1" spans="1:10">
      <c r="A652" s="1">
        <v>651</v>
      </c>
      <c r="B652" s="17" t="s">
        <v>664</v>
      </c>
      <c r="C652" s="1">
        <v>1.748063396</v>
      </c>
      <c r="D652" s="1" t="s">
        <v>532</v>
      </c>
      <c r="E652" s="1" t="s">
        <v>12</v>
      </c>
      <c r="F652" s="1">
        <v>0.791078686714172</v>
      </c>
      <c r="G652" s="1">
        <v>0.818440139293671</v>
      </c>
      <c r="H652" s="1">
        <v>0.820582807064056</v>
      </c>
      <c r="I652" s="1">
        <v>0.585853934288024</v>
      </c>
      <c r="J652" s="1">
        <v>0.492451190948486</v>
      </c>
    </row>
    <row r="653" ht="17" customHeight="1" spans="1:10">
      <c r="A653" s="1">
        <v>652</v>
      </c>
      <c r="B653" s="17" t="s">
        <v>665</v>
      </c>
      <c r="C653" s="1">
        <v>-0.881287356</v>
      </c>
      <c r="D653" s="1" t="s">
        <v>532</v>
      </c>
      <c r="E653" s="1" t="s">
        <v>12</v>
      </c>
      <c r="F653" s="1">
        <v>0.694270431995392</v>
      </c>
      <c r="G653" s="1">
        <v>0.793140232563019</v>
      </c>
      <c r="H653" s="1">
        <v>0.79522305727005</v>
      </c>
      <c r="I653" s="1">
        <v>0.332412302494049</v>
      </c>
      <c r="J653" s="1">
        <v>0.391066521406173</v>
      </c>
    </row>
    <row r="654" ht="17" customHeight="1" spans="1:10">
      <c r="A654" s="1">
        <v>653</v>
      </c>
      <c r="B654" s="17" t="s">
        <v>666</v>
      </c>
      <c r="C654" s="1">
        <v>-1.589543695</v>
      </c>
      <c r="D654" s="1" t="s">
        <v>532</v>
      </c>
      <c r="E654" s="1" t="s">
        <v>12</v>
      </c>
      <c r="F654" s="1">
        <v>0.766816437244415</v>
      </c>
      <c r="G654" s="1">
        <v>0.82168060541153</v>
      </c>
      <c r="H654" s="1">
        <v>0.82148551940918</v>
      </c>
      <c r="I654" s="1">
        <v>0.462761521339416</v>
      </c>
      <c r="J654" s="1">
        <v>0.426592111587524</v>
      </c>
    </row>
    <row r="655" ht="34" customHeight="1" spans="1:10">
      <c r="A655" s="1">
        <v>654</v>
      </c>
      <c r="B655" s="17" t="s">
        <v>667</v>
      </c>
      <c r="C655" s="1">
        <v>-0.035816226</v>
      </c>
      <c r="D655" s="1" t="s">
        <v>532</v>
      </c>
      <c r="E655" s="1" t="s">
        <v>12</v>
      </c>
      <c r="F655" s="1">
        <v>0.78384131193161</v>
      </c>
      <c r="G655" s="1">
        <v>0.806263208389282</v>
      </c>
      <c r="H655" s="1">
        <v>0.802256882190704</v>
      </c>
      <c r="I655" s="1">
        <v>0.289842009544372</v>
      </c>
      <c r="J655" s="1">
        <v>0.294319957494735</v>
      </c>
    </row>
    <row r="656" ht="17" customHeight="1" spans="1:10">
      <c r="A656" s="1">
        <v>655</v>
      </c>
      <c r="B656" s="17" t="s">
        <v>668</v>
      </c>
      <c r="C656" s="1">
        <v>-0.697603884</v>
      </c>
      <c r="D656" s="1" t="s">
        <v>532</v>
      </c>
      <c r="E656" s="1" t="s">
        <v>12</v>
      </c>
      <c r="F656" s="1">
        <v>0.783739507198334</v>
      </c>
      <c r="G656" s="1">
        <v>0.80678516626358</v>
      </c>
      <c r="H656" s="1">
        <v>0.801271200180054</v>
      </c>
      <c r="I656" s="1">
        <v>0.347714126110076</v>
      </c>
      <c r="J656" s="1">
        <v>0.327726930379867</v>
      </c>
    </row>
    <row r="657" ht="34" customHeight="1" spans="1:10">
      <c r="A657" s="1">
        <v>656</v>
      </c>
      <c r="B657" s="17" t="s">
        <v>669</v>
      </c>
      <c r="C657" s="1">
        <v>1.564379924</v>
      </c>
      <c r="D657" s="1" t="s">
        <v>532</v>
      </c>
      <c r="E657" s="1" t="s">
        <v>12</v>
      </c>
      <c r="F657" s="1">
        <v>0.791274070739746</v>
      </c>
      <c r="G657" s="1">
        <v>0.81693708896637</v>
      </c>
      <c r="H657" s="1">
        <v>0.819836139678955</v>
      </c>
      <c r="I657" s="1">
        <v>0.531902968883514</v>
      </c>
      <c r="J657" s="1">
        <v>0.545089900493621</v>
      </c>
    </row>
    <row r="658" ht="101" customHeight="1" spans="1:10">
      <c r="A658" s="1">
        <v>657</v>
      </c>
      <c r="B658" s="17" t="s">
        <v>670</v>
      </c>
      <c r="C658" s="1">
        <v>1.748063396</v>
      </c>
      <c r="D658" s="1" t="s">
        <v>532</v>
      </c>
      <c r="E658" s="1" t="s">
        <v>12</v>
      </c>
      <c r="F658" s="1">
        <v>0.814411044120789</v>
      </c>
      <c r="G658" s="1">
        <v>0.819172859191895</v>
      </c>
      <c r="H658" s="1">
        <v>0.821182191371918</v>
      </c>
      <c r="I658" s="1">
        <v>0.327506840229034</v>
      </c>
      <c r="J658" s="1">
        <v>0.363055318593978</v>
      </c>
    </row>
    <row r="659" ht="17" customHeight="1" spans="1:10">
      <c r="A659" s="1">
        <v>658</v>
      </c>
      <c r="B659" s="17" t="s">
        <v>671</v>
      </c>
      <c r="C659" s="1">
        <v>-0.697603884</v>
      </c>
      <c r="D659" s="1" t="s">
        <v>532</v>
      </c>
      <c r="E659" s="1" t="s">
        <v>12</v>
      </c>
      <c r="F659" s="1">
        <v>0.756883561611176</v>
      </c>
      <c r="G659" s="1">
        <v>0.801791191101074</v>
      </c>
      <c r="H659" s="1">
        <v>0.794268608093262</v>
      </c>
      <c r="I659" s="1">
        <v>0.507843792438507</v>
      </c>
      <c r="J659" s="1">
        <v>0.424929052591323</v>
      </c>
    </row>
    <row r="660" ht="34" customHeight="1" spans="1:10">
      <c r="A660" s="1">
        <v>659</v>
      </c>
      <c r="B660" s="17" t="s">
        <v>672</v>
      </c>
      <c r="C660" s="1">
        <v>1.564379924</v>
      </c>
      <c r="D660" s="1" t="s">
        <v>532</v>
      </c>
      <c r="E660" s="1" t="s">
        <v>12</v>
      </c>
      <c r="F660" s="1">
        <v>0.790620088577271</v>
      </c>
      <c r="G660" s="1">
        <v>0.812784135341644</v>
      </c>
      <c r="H660" s="1">
        <v>0.812461256980896</v>
      </c>
      <c r="I660" s="1">
        <v>0.434838354587554</v>
      </c>
      <c r="J660" s="1">
        <v>0.447258651256561</v>
      </c>
    </row>
    <row r="661" ht="51" customHeight="1" spans="1:10">
      <c r="A661" s="1">
        <v>660</v>
      </c>
      <c r="B661" s="17" t="s">
        <v>673</v>
      </c>
      <c r="C661" s="1">
        <v>0.194335926</v>
      </c>
      <c r="D661" s="1" t="s">
        <v>532</v>
      </c>
      <c r="E661" s="1" t="s">
        <v>12</v>
      </c>
      <c r="F661" s="1">
        <v>0.800515294075012</v>
      </c>
      <c r="G661" s="1">
        <v>0.811040878295898</v>
      </c>
      <c r="H661" s="1">
        <v>0.808702826499939</v>
      </c>
      <c r="I661" s="1">
        <v>0.298178553581237</v>
      </c>
      <c r="J661" s="1">
        <v>0.423953354358673</v>
      </c>
    </row>
    <row r="662" ht="34" customHeight="1" spans="1:10">
      <c r="A662" s="1">
        <v>661</v>
      </c>
      <c r="B662" s="17" t="s">
        <v>674</v>
      </c>
      <c r="C662" s="1">
        <v>-0.697603884</v>
      </c>
      <c r="D662" s="1" t="s">
        <v>532</v>
      </c>
      <c r="E662" s="1" t="s">
        <v>12</v>
      </c>
      <c r="F662" s="1">
        <v>0.81455397605896</v>
      </c>
      <c r="G662" s="1">
        <v>0.826118648052216</v>
      </c>
      <c r="H662" s="1">
        <v>0.823576033115387</v>
      </c>
      <c r="I662" s="1">
        <v>0.438783407211303</v>
      </c>
      <c r="J662" s="1">
        <v>0.473069936037063</v>
      </c>
    </row>
    <row r="663" ht="34" customHeight="1" spans="1:10">
      <c r="A663" s="1">
        <v>662</v>
      </c>
      <c r="B663" s="17" t="s">
        <v>675</v>
      </c>
      <c r="C663" s="1">
        <v>0.240804607</v>
      </c>
      <c r="D663" s="1" t="s">
        <v>532</v>
      </c>
      <c r="E663" s="1" t="s">
        <v>12</v>
      </c>
      <c r="F663" s="1">
        <v>0.795742392539978</v>
      </c>
      <c r="G663" s="1">
        <v>0.810196578502655</v>
      </c>
      <c r="H663" s="1">
        <v>0.813940823078156</v>
      </c>
      <c r="I663" s="1">
        <v>0.304764509201049</v>
      </c>
      <c r="J663" s="1">
        <v>0.33896455168724</v>
      </c>
    </row>
    <row r="664" ht="68" customHeight="1" spans="1:10">
      <c r="A664" s="1">
        <v>663</v>
      </c>
      <c r="B664" s="17" t="s">
        <v>676</v>
      </c>
      <c r="C664" s="1">
        <v>1.380696453</v>
      </c>
      <c r="D664" s="1" t="s">
        <v>532</v>
      </c>
      <c r="E664" s="1" t="s">
        <v>12</v>
      </c>
      <c r="F664" s="1">
        <v>0.799423754215241</v>
      </c>
      <c r="G664" s="1">
        <v>0.811739206314087</v>
      </c>
      <c r="H664" s="1">
        <v>0.816021025180817</v>
      </c>
      <c r="I664" s="1">
        <v>0.292868375778198</v>
      </c>
      <c r="J664" s="1">
        <v>0.297578513622283</v>
      </c>
    </row>
    <row r="665" ht="34" customHeight="1" spans="1:10">
      <c r="A665" s="1">
        <v>664</v>
      </c>
      <c r="B665" s="17" t="s">
        <v>677</v>
      </c>
      <c r="C665" s="1">
        <v>0.424488078</v>
      </c>
      <c r="D665" s="1" t="s">
        <v>532</v>
      </c>
      <c r="E665" s="1" t="s">
        <v>12</v>
      </c>
      <c r="F665" s="1">
        <v>0.776986837387085</v>
      </c>
      <c r="G665" s="1">
        <v>0.809382855892181</v>
      </c>
      <c r="H665" s="1">
        <v>0.811614274978638</v>
      </c>
      <c r="I665" s="1">
        <v>0.395123481750488</v>
      </c>
      <c r="J665" s="1">
        <v>0.470109194517135</v>
      </c>
    </row>
    <row r="666" ht="269" customHeight="1" spans="1:10">
      <c r="A666" s="1">
        <v>665</v>
      </c>
      <c r="B666" s="17" t="s">
        <v>678</v>
      </c>
      <c r="C666" s="1">
        <v>1.334227772</v>
      </c>
      <c r="D666" s="1" t="s">
        <v>532</v>
      </c>
      <c r="E666" s="1" t="s">
        <v>12</v>
      </c>
      <c r="F666" s="1">
        <v>0.819387793540955</v>
      </c>
      <c r="G666" s="1">
        <v>0.818919479846954</v>
      </c>
      <c r="H666" s="1">
        <v>0.815142691135407</v>
      </c>
      <c r="I666" s="1">
        <v>0.332323431968688</v>
      </c>
      <c r="J666" s="1">
        <v>0.430502027273178</v>
      </c>
    </row>
    <row r="667" ht="34" customHeight="1" spans="1:10">
      <c r="A667" s="1">
        <v>666</v>
      </c>
      <c r="B667" s="17" t="s">
        <v>679</v>
      </c>
      <c r="C667" s="1">
        <v>-1.175708071</v>
      </c>
      <c r="D667" s="1" t="s">
        <v>532</v>
      </c>
      <c r="E667" s="1" t="s">
        <v>12</v>
      </c>
      <c r="F667" s="1">
        <v>0.784032702445984</v>
      </c>
      <c r="G667" s="1">
        <v>0.809040069580078</v>
      </c>
      <c r="H667" s="1">
        <v>0.810349643230438</v>
      </c>
      <c r="I667" s="1">
        <v>0.427376270294189</v>
      </c>
      <c r="J667" s="1">
        <v>0.376940697431564</v>
      </c>
    </row>
    <row r="668" ht="17" customHeight="1" spans="1:10">
      <c r="A668" s="1">
        <v>667</v>
      </c>
      <c r="B668" s="17" t="s">
        <v>680</v>
      </c>
      <c r="C668" s="1">
        <v>0.010652455</v>
      </c>
      <c r="D668" s="1" t="s">
        <v>532</v>
      </c>
      <c r="E668" s="1" t="s">
        <v>12</v>
      </c>
      <c r="F668" s="1">
        <v>0.751328468322754</v>
      </c>
      <c r="G668" s="1">
        <v>0.798446297645569</v>
      </c>
      <c r="H668" s="1">
        <v>0.799930214881897</v>
      </c>
      <c r="I668" s="1">
        <v>0.412439107894897</v>
      </c>
      <c r="J668" s="1">
        <v>0.415629923343658</v>
      </c>
    </row>
    <row r="669" ht="68" customHeight="1" spans="1:10">
      <c r="A669" s="1">
        <v>668</v>
      </c>
      <c r="B669" s="17" t="s">
        <v>681</v>
      </c>
      <c r="C669" s="1">
        <v>1.086275737</v>
      </c>
      <c r="D669" s="1" t="s">
        <v>532</v>
      </c>
      <c r="E669" s="1" t="s">
        <v>12</v>
      </c>
      <c r="F669" s="1">
        <v>0.806501090526581</v>
      </c>
      <c r="G669" s="1">
        <v>0.814752578735352</v>
      </c>
      <c r="H669" s="1">
        <v>0.817566812038422</v>
      </c>
      <c r="I669" s="1">
        <v>0.286325097084045</v>
      </c>
      <c r="J669" s="1">
        <v>0.371421098709106</v>
      </c>
    </row>
    <row r="670" ht="51" customHeight="1" spans="1:10">
      <c r="A670" s="1">
        <v>669</v>
      </c>
      <c r="B670" s="17" t="s">
        <v>682</v>
      </c>
      <c r="C670" s="1">
        <v>1.086275737</v>
      </c>
      <c r="D670" s="1" t="s">
        <v>532</v>
      </c>
      <c r="E670" s="1" t="s">
        <v>12</v>
      </c>
      <c r="F670" s="1">
        <v>0.796227335929871</v>
      </c>
      <c r="G670" s="1">
        <v>0.809141635894775</v>
      </c>
      <c r="H670" s="1">
        <v>0.811105370521545</v>
      </c>
      <c r="I670" s="1">
        <v>0.303357362747192</v>
      </c>
      <c r="J670" s="1">
        <v>0.338776141405105</v>
      </c>
    </row>
    <row r="671" ht="34" customHeight="1" spans="1:10">
      <c r="A671" s="1">
        <v>670</v>
      </c>
      <c r="B671" s="17" t="s">
        <v>683</v>
      </c>
      <c r="C671" s="1">
        <v>1.500111361</v>
      </c>
      <c r="D671" s="1" t="s">
        <v>532</v>
      </c>
      <c r="E671" s="1" t="s">
        <v>12</v>
      </c>
      <c r="F671" s="1">
        <v>0.790054678916931</v>
      </c>
      <c r="G671" s="1">
        <v>0.808989524841309</v>
      </c>
      <c r="H671" s="1">
        <v>0.809318721294403</v>
      </c>
      <c r="I671" s="1">
        <v>0.449131846427917</v>
      </c>
      <c r="J671" s="1">
        <v>0.397893756628036</v>
      </c>
    </row>
    <row r="672" ht="34" customHeight="1" spans="1:10">
      <c r="A672" s="1">
        <v>671</v>
      </c>
      <c r="B672" s="17" t="s">
        <v>684</v>
      </c>
      <c r="C672" s="1">
        <v>-0.035816226</v>
      </c>
      <c r="D672" s="1" t="s">
        <v>532</v>
      </c>
      <c r="E672" s="1" t="s">
        <v>12</v>
      </c>
      <c r="F672" s="1">
        <v>0.810040652751923</v>
      </c>
      <c r="G672" s="1">
        <v>0.820517122745514</v>
      </c>
      <c r="H672" s="1">
        <v>0.824460744857788</v>
      </c>
      <c r="I672" s="1">
        <v>0.291002094745636</v>
      </c>
      <c r="J672" s="1">
        <v>0.319842725992202</v>
      </c>
    </row>
    <row r="673" ht="51" customHeight="1" spans="1:10">
      <c r="A673" s="1">
        <v>672</v>
      </c>
      <c r="B673" s="17" t="s">
        <v>685</v>
      </c>
      <c r="C673" s="1">
        <v>1.10407562</v>
      </c>
      <c r="D673" s="1" t="s">
        <v>532</v>
      </c>
      <c r="E673" s="1" t="s">
        <v>12</v>
      </c>
      <c r="F673" s="1">
        <v>0.784370720386505</v>
      </c>
      <c r="G673" s="1">
        <v>0.80929958820343</v>
      </c>
      <c r="H673" s="1">
        <v>0.803300559520721</v>
      </c>
      <c r="I673" s="1">
        <v>0.290242969989776</v>
      </c>
      <c r="J673" s="1">
        <v>0.449776351451873</v>
      </c>
    </row>
    <row r="674" ht="68" customHeight="1" spans="1:10">
      <c r="A674" s="1">
        <v>673</v>
      </c>
      <c r="B674" s="17" t="s">
        <v>686</v>
      </c>
      <c r="C674" s="1">
        <v>-0.513920413</v>
      </c>
      <c r="D674" s="1" t="s">
        <v>532</v>
      </c>
      <c r="E674" s="1" t="s">
        <v>12</v>
      </c>
      <c r="F674" s="1">
        <v>0.811716616153717</v>
      </c>
      <c r="G674" s="1">
        <v>0.81426078081131</v>
      </c>
      <c r="H674" s="1">
        <v>0.812391042709351</v>
      </c>
      <c r="I674" s="1">
        <v>0.286819279193878</v>
      </c>
      <c r="J674" s="1">
        <v>0.293051093816757</v>
      </c>
    </row>
    <row r="675" ht="17" customHeight="1" spans="1:10">
      <c r="A675" s="1">
        <v>674</v>
      </c>
      <c r="B675" s="17" t="s">
        <v>687</v>
      </c>
      <c r="C675" s="1">
        <v>0.057121135</v>
      </c>
      <c r="D675" s="1" t="s">
        <v>532</v>
      </c>
      <c r="E675" s="1" t="s">
        <v>12</v>
      </c>
      <c r="F675" s="1">
        <v>0.746603786945343</v>
      </c>
      <c r="G675" s="1">
        <v>0.815337538719177</v>
      </c>
      <c r="H675" s="1">
        <v>0.815630972385407</v>
      </c>
      <c r="I675" s="1">
        <v>0.563132762908935</v>
      </c>
      <c r="J675" s="1">
        <v>0.490928918123245</v>
      </c>
    </row>
    <row r="676" ht="84" customHeight="1" spans="1:10">
      <c r="A676" s="1">
        <v>675</v>
      </c>
      <c r="B676" s="17" t="s">
        <v>688</v>
      </c>
      <c r="C676" s="1">
        <v>1.978215548</v>
      </c>
      <c r="D676" s="1" t="s">
        <v>532</v>
      </c>
      <c r="E676" s="1" t="s">
        <v>12</v>
      </c>
      <c r="F676" s="1">
        <v>0.818268537521362</v>
      </c>
      <c r="G676" s="1">
        <v>0.823450326919556</v>
      </c>
      <c r="H676" s="1">
        <v>0.823451161384583</v>
      </c>
      <c r="I676" s="1">
        <v>0.52469003200531</v>
      </c>
      <c r="J676" s="1">
        <v>0.51052701473236</v>
      </c>
    </row>
    <row r="677" ht="34" customHeight="1" spans="1:10">
      <c r="A677" s="1">
        <v>676</v>
      </c>
      <c r="B677" s="17" t="s">
        <v>689</v>
      </c>
      <c r="C677" s="1">
        <v>-0.035816226</v>
      </c>
      <c r="D677" s="1" t="s">
        <v>532</v>
      </c>
      <c r="E677" s="1" t="s">
        <v>12</v>
      </c>
      <c r="F677" s="1">
        <v>0.798879206180573</v>
      </c>
      <c r="G677" s="1">
        <v>0.810283541679382</v>
      </c>
      <c r="H677" s="1">
        <v>0.807676732540131</v>
      </c>
      <c r="I677" s="1">
        <v>0.255145668983459</v>
      </c>
      <c r="J677" s="1">
        <v>0.305835962295532</v>
      </c>
    </row>
    <row r="678" ht="68" customHeight="1" spans="1:10">
      <c r="A678" s="1">
        <v>677</v>
      </c>
      <c r="B678" s="17" t="s">
        <v>690</v>
      </c>
      <c r="C678" s="1">
        <v>0.856123585</v>
      </c>
      <c r="D678" s="1" t="s">
        <v>532</v>
      </c>
      <c r="E678" s="1" t="s">
        <v>12</v>
      </c>
      <c r="F678" s="1">
        <v>0.791061103343964</v>
      </c>
      <c r="G678" s="1">
        <v>0.804499387741089</v>
      </c>
      <c r="H678" s="1">
        <v>0.803665101528168</v>
      </c>
      <c r="I678" s="1">
        <v>0.232073068618774</v>
      </c>
      <c r="J678" s="1">
        <v>0.282302945852279</v>
      </c>
    </row>
    <row r="679" ht="34" customHeight="1" spans="1:10">
      <c r="A679" s="1">
        <v>678</v>
      </c>
      <c r="B679" s="17" t="s">
        <v>691</v>
      </c>
      <c r="C679" s="1">
        <v>1.316427889</v>
      </c>
      <c r="D679" s="1" t="s">
        <v>532</v>
      </c>
      <c r="E679" s="1" t="s">
        <v>12</v>
      </c>
      <c r="F679" s="1">
        <v>0.794183433055878</v>
      </c>
      <c r="G679" s="1">
        <v>0.808821260929108</v>
      </c>
      <c r="H679" s="1">
        <v>0.806953310966492</v>
      </c>
      <c r="I679" s="1">
        <v>0.36428415775299</v>
      </c>
      <c r="J679" s="1">
        <v>0.381124079227447</v>
      </c>
    </row>
    <row r="680" ht="34" customHeight="1" spans="1:10">
      <c r="A680" s="1">
        <v>679</v>
      </c>
      <c r="B680" s="17" t="s">
        <v>692</v>
      </c>
      <c r="C680" s="1">
        <v>0.424488078</v>
      </c>
      <c r="D680" s="1" t="s">
        <v>532</v>
      </c>
      <c r="E680" s="1" t="s">
        <v>12</v>
      </c>
      <c r="F680" s="1">
        <v>0.798150181770325</v>
      </c>
      <c r="G680" s="1">
        <v>0.814927339553833</v>
      </c>
      <c r="H680" s="1">
        <v>0.811744630336762</v>
      </c>
      <c r="I680" s="1">
        <v>0.397903203964233</v>
      </c>
      <c r="J680" s="1">
        <v>0.42227891087532</v>
      </c>
    </row>
    <row r="681" ht="68" customHeight="1" spans="1:10">
      <c r="A681" s="1">
        <v>680</v>
      </c>
      <c r="B681" s="17" t="s">
        <v>693</v>
      </c>
      <c r="C681" s="1">
        <v>-0.219499697</v>
      </c>
      <c r="D681" s="1" t="s">
        <v>532</v>
      </c>
      <c r="E681" s="1" t="s">
        <v>12</v>
      </c>
      <c r="F681" s="1">
        <v>0.806635200977325</v>
      </c>
      <c r="G681" s="1">
        <v>0.814323008060455</v>
      </c>
      <c r="H681" s="1">
        <v>0.811314523220062</v>
      </c>
      <c r="I681" s="1">
        <v>0.315838813781738</v>
      </c>
      <c r="J681" s="1">
        <v>0.419604927301406</v>
      </c>
    </row>
    <row r="682" ht="17" customHeight="1" spans="1:10">
      <c r="A682" s="1">
        <v>681</v>
      </c>
      <c r="B682" s="17" t="s">
        <v>694</v>
      </c>
      <c r="C682" s="1">
        <v>1.794532076</v>
      </c>
      <c r="D682" s="1" t="s">
        <v>532</v>
      </c>
      <c r="E682" s="1" t="s">
        <v>12</v>
      </c>
      <c r="F682" s="1">
        <v>0.771270513534546</v>
      </c>
      <c r="G682" s="1">
        <v>0.810076296329498</v>
      </c>
      <c r="H682" s="1">
        <v>0.807422697544098</v>
      </c>
      <c r="I682" s="1">
        <v>0.557486593723297</v>
      </c>
      <c r="J682" s="1">
        <v>0.493547856807708</v>
      </c>
    </row>
    <row r="683" ht="17" customHeight="1" spans="1:10">
      <c r="A683" s="1">
        <v>682</v>
      </c>
      <c r="B683" s="17" t="s">
        <v>695</v>
      </c>
      <c r="C683" s="1">
        <v>-0.697603884</v>
      </c>
      <c r="D683" s="1" t="s">
        <v>532</v>
      </c>
      <c r="E683" s="1" t="s">
        <v>12</v>
      </c>
      <c r="F683" s="1">
        <v>0.793125510215759</v>
      </c>
      <c r="G683" s="1">
        <v>0.810581207275391</v>
      </c>
      <c r="H683" s="1">
        <v>0.814179718494415</v>
      </c>
      <c r="I683" s="1">
        <v>0.290353417396545</v>
      </c>
      <c r="J683" s="1">
        <v>0.348226010799407</v>
      </c>
    </row>
    <row r="684" ht="17" customHeight="1" spans="1:10">
      <c r="A684" s="1">
        <v>683</v>
      </c>
      <c r="B684" s="17" t="s">
        <v>696</v>
      </c>
      <c r="C684" s="1">
        <v>-0.697603884</v>
      </c>
      <c r="D684" s="1" t="s">
        <v>532</v>
      </c>
      <c r="E684" s="1" t="s">
        <v>12</v>
      </c>
      <c r="F684" s="1">
        <v>0.781998097896576</v>
      </c>
      <c r="G684" s="1">
        <v>0.802459180355072</v>
      </c>
      <c r="H684" s="1">
        <v>0.802018404006958</v>
      </c>
      <c r="I684" s="1">
        <v>0.287252187728881</v>
      </c>
      <c r="J684" s="1">
        <v>0.313597291707992</v>
      </c>
    </row>
    <row r="685" ht="84" customHeight="1" spans="1:10">
      <c r="A685" s="1">
        <v>684</v>
      </c>
      <c r="B685" s="17" t="s">
        <v>697</v>
      </c>
      <c r="C685" s="1">
        <v>0.194335926</v>
      </c>
      <c r="D685" s="1" t="s">
        <v>532</v>
      </c>
      <c r="E685" s="1" t="s">
        <v>12</v>
      </c>
      <c r="F685" s="1">
        <v>0.820078670978546</v>
      </c>
      <c r="G685" s="1">
        <v>0.821126461029053</v>
      </c>
      <c r="H685" s="1">
        <v>0.818014144897461</v>
      </c>
      <c r="I685" s="1">
        <v>0.197161853313446</v>
      </c>
      <c r="J685" s="1">
        <v>0.374231219291687</v>
      </c>
    </row>
    <row r="686" ht="34" customHeight="1" spans="1:10">
      <c r="A686" s="1">
        <v>685</v>
      </c>
      <c r="B686" s="17" t="s">
        <v>698</v>
      </c>
      <c r="C686" s="1">
        <v>0.902592265</v>
      </c>
      <c r="D686" s="1" t="s">
        <v>532</v>
      </c>
      <c r="E686" s="1" t="s">
        <v>12</v>
      </c>
      <c r="F686" s="1">
        <v>0.787036657333374</v>
      </c>
      <c r="G686" s="1">
        <v>0.819634675979614</v>
      </c>
      <c r="H686" s="1">
        <v>0.821849703788757</v>
      </c>
      <c r="I686" s="1">
        <v>0.310047626495361</v>
      </c>
      <c r="J686" s="1">
        <v>0.406814604997634</v>
      </c>
    </row>
    <row r="687" ht="34" customHeight="1" spans="1:10">
      <c r="A687" s="1">
        <v>686</v>
      </c>
      <c r="B687" s="17" t="s">
        <v>699</v>
      </c>
      <c r="C687" s="1">
        <v>-0.219499697</v>
      </c>
      <c r="D687" s="1" t="s">
        <v>532</v>
      </c>
      <c r="E687" s="1" t="s">
        <v>12</v>
      </c>
      <c r="F687" s="1">
        <v>0.797642886638641</v>
      </c>
      <c r="G687" s="1">
        <v>0.80885249376297</v>
      </c>
      <c r="H687" s="1">
        <v>0.808674156665802</v>
      </c>
      <c r="I687" s="1">
        <v>0.34681761264801</v>
      </c>
      <c r="J687" s="1">
        <v>0.338862806558609</v>
      </c>
    </row>
    <row r="688" ht="17" customHeight="1" spans="1:10">
      <c r="A688" s="1">
        <v>687</v>
      </c>
      <c r="B688" s="17" t="s">
        <v>700</v>
      </c>
      <c r="C688" s="1">
        <v>-1.111439508</v>
      </c>
      <c r="D688" s="1" t="s">
        <v>532</v>
      </c>
      <c r="E688" s="1" t="s">
        <v>12</v>
      </c>
      <c r="F688" s="1">
        <v>0.727889001369476</v>
      </c>
      <c r="G688" s="1">
        <v>0.825084388256073</v>
      </c>
      <c r="H688" s="1">
        <v>0.830796658992767</v>
      </c>
      <c r="I688" s="1">
        <v>0.384843468666076</v>
      </c>
      <c r="J688" s="1">
        <v>0.403670310974121</v>
      </c>
    </row>
    <row r="689" ht="34" customHeight="1" spans="1:10">
      <c r="A689" s="1">
        <v>688</v>
      </c>
      <c r="B689" s="17" t="s">
        <v>701</v>
      </c>
      <c r="C689" s="1">
        <v>0.194335926</v>
      </c>
      <c r="D689" s="1" t="s">
        <v>532</v>
      </c>
      <c r="E689" s="1" t="s">
        <v>12</v>
      </c>
      <c r="F689" s="1">
        <v>0.765039920806885</v>
      </c>
      <c r="G689" s="1">
        <v>0.800111472606659</v>
      </c>
      <c r="H689" s="1">
        <v>0.803221702575684</v>
      </c>
      <c r="I689" s="1">
        <v>0.346590757369995</v>
      </c>
      <c r="J689" s="1">
        <v>0.317161500453949</v>
      </c>
    </row>
    <row r="690" ht="51" customHeight="1" spans="1:10">
      <c r="A690" s="1">
        <v>689</v>
      </c>
      <c r="B690" s="17" t="s">
        <v>702</v>
      </c>
      <c r="C690" s="1">
        <v>0.194335926</v>
      </c>
      <c r="D690" s="1" t="s">
        <v>532</v>
      </c>
      <c r="E690" s="1" t="s">
        <v>12</v>
      </c>
      <c r="F690" s="1">
        <v>0.795379817485809</v>
      </c>
      <c r="G690" s="1">
        <v>0.810041785240173</v>
      </c>
      <c r="H690" s="1">
        <v>0.809000134468079</v>
      </c>
      <c r="I690" s="1">
        <v>0.330237090587615</v>
      </c>
      <c r="J690" s="1">
        <v>0.339362263679504</v>
      </c>
    </row>
    <row r="691" ht="51" customHeight="1" spans="1:10">
      <c r="A691" s="1">
        <v>690</v>
      </c>
      <c r="B691" s="17" t="s">
        <v>703</v>
      </c>
      <c r="C691" s="1">
        <v>0.194335926</v>
      </c>
      <c r="D691" s="1" t="s">
        <v>532</v>
      </c>
      <c r="E691" s="1" t="s">
        <v>12</v>
      </c>
      <c r="F691" s="1">
        <v>0.800989747047424</v>
      </c>
      <c r="G691" s="1">
        <v>0.812155902385712</v>
      </c>
      <c r="H691" s="1">
        <v>0.813869416713715</v>
      </c>
      <c r="I691" s="1">
        <v>0.260822176933288</v>
      </c>
      <c r="J691" s="1">
        <v>0.357934474945068</v>
      </c>
    </row>
    <row r="692" ht="17" customHeight="1" spans="1:10">
      <c r="A692" s="1">
        <v>691</v>
      </c>
      <c r="B692" s="17" t="s">
        <v>704</v>
      </c>
      <c r="C692" s="1">
        <v>-0.697603884</v>
      </c>
      <c r="D692" s="1" t="s">
        <v>532</v>
      </c>
      <c r="E692" s="1" t="s">
        <v>12</v>
      </c>
      <c r="F692" s="1">
        <v>0.77396547794342</v>
      </c>
      <c r="G692" s="1">
        <v>0.805684089660645</v>
      </c>
      <c r="H692" s="1">
        <v>0.810623705387116</v>
      </c>
      <c r="I692" s="1">
        <v>0.295913100242614</v>
      </c>
      <c r="J692" s="1">
        <v>0.349722862243652</v>
      </c>
    </row>
    <row r="693" ht="84" customHeight="1" spans="1:10">
      <c r="A693" s="1">
        <v>692</v>
      </c>
      <c r="B693" s="17" t="s">
        <v>705</v>
      </c>
      <c r="C693" s="1">
        <v>0.902592265</v>
      </c>
      <c r="D693" s="1" t="s">
        <v>532</v>
      </c>
      <c r="E693" s="1" t="s">
        <v>12</v>
      </c>
      <c r="F693" s="1">
        <v>0.806178629398346</v>
      </c>
      <c r="G693" s="1">
        <v>0.815386593341827</v>
      </c>
      <c r="H693" s="1">
        <v>0.817017674446106</v>
      </c>
      <c r="I693" s="1">
        <v>0.199975132942199</v>
      </c>
      <c r="J693" s="1">
        <v>0.3928162753582</v>
      </c>
    </row>
    <row r="694" ht="17" customHeight="1" spans="1:10">
      <c r="A694" s="1">
        <v>693</v>
      </c>
      <c r="B694" s="17" t="s">
        <v>706</v>
      </c>
      <c r="C694" s="1">
        <v>-0.467451732</v>
      </c>
      <c r="D694" s="1" t="s">
        <v>532</v>
      </c>
      <c r="E694" s="1" t="s">
        <v>12</v>
      </c>
      <c r="F694" s="1">
        <v>0.775920033454895</v>
      </c>
      <c r="G694" s="1">
        <v>0.808005213737488</v>
      </c>
      <c r="H694" s="1">
        <v>0.8072949051857</v>
      </c>
      <c r="I694" s="1">
        <v>0.44460642337799</v>
      </c>
      <c r="J694" s="1">
        <v>0.407462090253829</v>
      </c>
    </row>
    <row r="695" ht="34" customHeight="1" spans="1:10">
      <c r="A695" s="1">
        <v>694</v>
      </c>
      <c r="B695" s="17" t="s">
        <v>707</v>
      </c>
      <c r="C695" s="1">
        <v>0.902592265</v>
      </c>
      <c r="D695" s="1" t="s">
        <v>532</v>
      </c>
      <c r="E695" s="1" t="s">
        <v>12</v>
      </c>
      <c r="F695" s="1">
        <v>0.790027141571045</v>
      </c>
      <c r="G695" s="1">
        <v>0.809788644313812</v>
      </c>
      <c r="H695" s="1">
        <v>0.810930848121643</v>
      </c>
      <c r="I695" s="1">
        <v>0.384689271450042</v>
      </c>
      <c r="J695" s="1">
        <v>0.393981546163558</v>
      </c>
    </row>
    <row r="696" ht="17" customHeight="1" spans="1:10">
      <c r="A696" s="1">
        <v>695</v>
      </c>
      <c r="B696" s="17" t="s">
        <v>708</v>
      </c>
      <c r="C696" s="1">
        <v>-0.697603884</v>
      </c>
      <c r="D696" s="1" t="s">
        <v>532</v>
      </c>
      <c r="E696" s="1" t="s">
        <v>12</v>
      </c>
      <c r="F696" s="1">
        <v>0.767356157302856</v>
      </c>
      <c r="G696" s="1">
        <v>0.800694942474365</v>
      </c>
      <c r="H696" s="1">
        <v>0.79763650894165</v>
      </c>
      <c r="I696" s="1">
        <v>0.335220873355865</v>
      </c>
      <c r="J696" s="1">
        <v>0.330254405736923</v>
      </c>
    </row>
    <row r="697" ht="34" customHeight="1" spans="1:10">
      <c r="A697" s="1">
        <v>696</v>
      </c>
      <c r="B697" s="17" t="s">
        <v>709</v>
      </c>
      <c r="C697" s="1">
        <v>-0.697603884</v>
      </c>
      <c r="D697" s="1" t="s">
        <v>532</v>
      </c>
      <c r="E697" s="1" t="s">
        <v>12</v>
      </c>
      <c r="F697" s="1">
        <v>0.781918406486511</v>
      </c>
      <c r="G697" s="1">
        <v>0.808042526245117</v>
      </c>
      <c r="H697" s="1">
        <v>0.808784782886505</v>
      </c>
      <c r="I697" s="1">
        <v>0.263673067092895</v>
      </c>
      <c r="J697" s="1">
        <v>0.342751085758209</v>
      </c>
    </row>
    <row r="698" ht="34" customHeight="1" spans="1:10">
      <c r="A698" s="1">
        <v>697</v>
      </c>
      <c r="B698" s="17" t="s">
        <v>710</v>
      </c>
      <c r="C698" s="1">
        <v>-0.283768261</v>
      </c>
      <c r="D698" s="1" t="s">
        <v>532</v>
      </c>
      <c r="E698" s="1" t="s">
        <v>12</v>
      </c>
      <c r="F698" s="1">
        <v>0.796936094760895</v>
      </c>
      <c r="G698" s="1">
        <v>0.818545460700989</v>
      </c>
      <c r="H698" s="1">
        <v>0.817254066467285</v>
      </c>
      <c r="I698" s="1">
        <v>0.488514840602874</v>
      </c>
      <c r="J698" s="1">
        <v>0.463928401470184</v>
      </c>
    </row>
    <row r="699" ht="17" customHeight="1" spans="1:10">
      <c r="A699" s="1">
        <v>698</v>
      </c>
      <c r="B699" s="17" t="s">
        <v>711</v>
      </c>
      <c r="C699" s="1">
        <v>-0.651135204</v>
      </c>
      <c r="D699" s="1" t="s">
        <v>532</v>
      </c>
      <c r="E699" s="1" t="s">
        <v>12</v>
      </c>
      <c r="F699" s="1">
        <v>0.81235933303833</v>
      </c>
      <c r="G699" s="1">
        <v>0.828546345233917</v>
      </c>
      <c r="H699" s="1">
        <v>0.83076822757721</v>
      </c>
      <c r="I699" s="1">
        <v>0.489858865737915</v>
      </c>
      <c r="J699" s="1">
        <v>0.465519219636917</v>
      </c>
    </row>
    <row r="700" ht="17" customHeight="1" spans="1:10">
      <c r="A700" s="1">
        <v>699</v>
      </c>
      <c r="B700" s="17" t="s">
        <v>712</v>
      </c>
      <c r="C700" s="1">
        <v>-1.359391543</v>
      </c>
      <c r="D700" s="1" t="s">
        <v>532</v>
      </c>
      <c r="E700" s="1" t="s">
        <v>12</v>
      </c>
      <c r="F700" s="1">
        <v>0.689181983470917</v>
      </c>
      <c r="G700" s="1">
        <v>0.818935334682465</v>
      </c>
      <c r="H700" s="1">
        <v>0.818316638469696</v>
      </c>
      <c r="I700" s="1">
        <v>0.330737709999084</v>
      </c>
      <c r="J700" s="1">
        <v>0.386024951934814</v>
      </c>
    </row>
    <row r="701" ht="17" customHeight="1" spans="1:10">
      <c r="A701" s="1">
        <v>700</v>
      </c>
      <c r="B701" s="17" t="s">
        <v>713</v>
      </c>
      <c r="C701" s="1">
        <v>0.057121135</v>
      </c>
      <c r="D701" s="1" t="s">
        <v>532</v>
      </c>
      <c r="E701" s="1" t="s">
        <v>12</v>
      </c>
      <c r="F701" s="1">
        <v>0.755821943283081</v>
      </c>
      <c r="G701" s="1">
        <v>0.804096639156342</v>
      </c>
      <c r="H701" s="1">
        <v>0.793036639690399</v>
      </c>
      <c r="I701" s="1">
        <v>0.545671820640564</v>
      </c>
      <c r="J701" s="1">
        <v>0.438291817903518</v>
      </c>
    </row>
    <row r="702" ht="51" customHeight="1" spans="1:10">
      <c r="A702" s="1">
        <v>701</v>
      </c>
      <c r="B702" s="17" t="s">
        <v>714</v>
      </c>
      <c r="C702" s="1">
        <v>1.978215548</v>
      </c>
      <c r="D702" s="1" t="s">
        <v>532</v>
      </c>
      <c r="E702" s="1" t="s">
        <v>12</v>
      </c>
      <c r="F702" s="1">
        <v>0.809580326080322</v>
      </c>
      <c r="G702" s="1">
        <v>0.817635416984558</v>
      </c>
      <c r="H702" s="1">
        <v>0.817453742027283</v>
      </c>
      <c r="I702" s="1">
        <v>0.456546545028686</v>
      </c>
      <c r="J702" s="1">
        <v>0.377821862697601</v>
      </c>
    </row>
    <row r="703" ht="17" customHeight="1" spans="1:10">
      <c r="A703" s="1">
        <v>702</v>
      </c>
      <c r="B703" s="17" t="s">
        <v>715</v>
      </c>
      <c r="C703" s="1">
        <v>-1.175708071</v>
      </c>
      <c r="D703" s="1" t="s">
        <v>532</v>
      </c>
      <c r="E703" s="1" t="s">
        <v>12</v>
      </c>
      <c r="F703" s="1">
        <v>0.712984383106232</v>
      </c>
      <c r="G703" s="1">
        <v>0.803779006004334</v>
      </c>
      <c r="H703" s="1">
        <v>0.802307963371277</v>
      </c>
      <c r="I703" s="1">
        <v>0.422779083251953</v>
      </c>
      <c r="J703" s="1">
        <v>0.393666535615921</v>
      </c>
    </row>
    <row r="704" ht="17" customHeight="1" spans="1:10">
      <c r="A704" s="1">
        <v>703</v>
      </c>
      <c r="B704" s="17" t="s">
        <v>716</v>
      </c>
      <c r="C704" s="1">
        <v>-1.359391543</v>
      </c>
      <c r="D704" s="1" t="s">
        <v>532</v>
      </c>
      <c r="E704" s="1" t="s">
        <v>12</v>
      </c>
      <c r="F704" s="1">
        <v>0.604976713657379</v>
      </c>
      <c r="G704" s="1">
        <v>0.821244537830353</v>
      </c>
      <c r="H704" s="1">
        <v>0.825894176959992</v>
      </c>
      <c r="I704" s="1">
        <v>0.453924298286438</v>
      </c>
      <c r="J704" s="1">
        <v>0.458112746477127</v>
      </c>
    </row>
    <row r="705" ht="34" customHeight="1" spans="1:10">
      <c r="A705" s="1">
        <v>704</v>
      </c>
      <c r="B705" s="17" t="s">
        <v>717</v>
      </c>
      <c r="C705" s="1">
        <v>0.60817155</v>
      </c>
      <c r="D705" s="1" t="s">
        <v>532</v>
      </c>
      <c r="E705" s="1" t="s">
        <v>12</v>
      </c>
      <c r="F705" s="1">
        <v>0.785772025585175</v>
      </c>
      <c r="G705" s="1">
        <v>0.813302218914032</v>
      </c>
      <c r="H705" s="1">
        <v>0.816545426845551</v>
      </c>
      <c r="I705" s="1">
        <v>0.385672390460968</v>
      </c>
      <c r="J705" s="1">
        <v>0.421097934246063</v>
      </c>
    </row>
    <row r="706" ht="17" customHeight="1" spans="1:10">
      <c r="A706" s="1">
        <v>705</v>
      </c>
      <c r="B706" s="17" t="s">
        <v>718</v>
      </c>
      <c r="C706" s="1">
        <v>-0.697603884</v>
      </c>
      <c r="D706" s="1" t="s">
        <v>532</v>
      </c>
      <c r="E706" s="1" t="s">
        <v>12</v>
      </c>
      <c r="F706" s="1">
        <v>0.769561052322388</v>
      </c>
      <c r="G706" s="1">
        <v>0.803896725177765</v>
      </c>
      <c r="H706" s="1">
        <v>0.803138136863709</v>
      </c>
      <c r="I706" s="1">
        <v>0.31399667263031</v>
      </c>
      <c r="J706" s="1">
        <v>0.292137950658798</v>
      </c>
    </row>
    <row r="707" ht="17" customHeight="1" spans="1:10">
      <c r="A707" s="1">
        <v>706</v>
      </c>
      <c r="B707" s="17" t="s">
        <v>719</v>
      </c>
      <c r="C707" s="1">
        <v>1.978215548</v>
      </c>
      <c r="D707" s="1" t="s">
        <v>532</v>
      </c>
      <c r="E707" s="1" t="s">
        <v>12</v>
      </c>
      <c r="F707" s="1">
        <v>0.78386801481247</v>
      </c>
      <c r="G707" s="1">
        <v>0.814104616641998</v>
      </c>
      <c r="H707" s="1">
        <v>0.810799181461334</v>
      </c>
      <c r="I707" s="1">
        <v>0.462027311325073</v>
      </c>
      <c r="J707" s="1">
        <v>0.449464440345764</v>
      </c>
    </row>
    <row r="708" ht="17" customHeight="1" spans="1:10">
      <c r="A708" s="1">
        <v>707</v>
      </c>
      <c r="B708" s="17" t="s">
        <v>720</v>
      </c>
      <c r="C708" s="1">
        <v>0.60817155</v>
      </c>
      <c r="D708" s="1" t="s">
        <v>532</v>
      </c>
      <c r="E708" s="1" t="s">
        <v>12</v>
      </c>
      <c r="F708" s="1">
        <v>0.782768428325653</v>
      </c>
      <c r="G708" s="1">
        <v>0.810769855976105</v>
      </c>
      <c r="H708" s="1">
        <v>0.804044187068939</v>
      </c>
      <c r="I708" s="1">
        <v>0.325637757778167</v>
      </c>
      <c r="J708" s="1">
        <v>0.328401774168014</v>
      </c>
    </row>
    <row r="709" ht="17" customHeight="1" spans="1:10">
      <c r="A709" s="1">
        <v>708</v>
      </c>
      <c r="B709" s="17" t="s">
        <v>721</v>
      </c>
      <c r="C709" s="1">
        <v>-0.513920413</v>
      </c>
      <c r="D709" s="1" t="s">
        <v>532</v>
      </c>
      <c r="E709" s="1" t="s">
        <v>12</v>
      </c>
      <c r="F709" s="1">
        <v>0.765747547149658</v>
      </c>
      <c r="G709" s="1">
        <v>0.803670585155487</v>
      </c>
      <c r="H709" s="1">
        <v>0.795281529426575</v>
      </c>
      <c r="I709" s="1">
        <v>0.322497367858886</v>
      </c>
      <c r="J709" s="1">
        <v>0.333086848258972</v>
      </c>
    </row>
    <row r="710" ht="17" customHeight="1" spans="1:10">
      <c r="A710" s="1">
        <v>709</v>
      </c>
      <c r="B710" s="17" t="s">
        <v>722</v>
      </c>
      <c r="C710" s="1">
        <v>0.424488078</v>
      </c>
      <c r="D710" s="1" t="s">
        <v>532</v>
      </c>
      <c r="E710" s="1" t="s">
        <v>12</v>
      </c>
      <c r="F710" s="1">
        <v>0.766744136810303</v>
      </c>
      <c r="G710" s="1">
        <v>0.8055739402771</v>
      </c>
      <c r="H710" s="1">
        <v>0.800885200500488</v>
      </c>
      <c r="I710" s="1">
        <v>0.322428703308105</v>
      </c>
      <c r="J710" s="1">
        <v>0.377797454595565</v>
      </c>
    </row>
    <row r="711" ht="34" customHeight="1" spans="1:10">
      <c r="A711" s="1">
        <v>710</v>
      </c>
      <c r="B711" s="17" t="s">
        <v>723</v>
      </c>
      <c r="C711" s="1">
        <v>0.60817155</v>
      </c>
      <c r="D711" s="1" t="s">
        <v>532</v>
      </c>
      <c r="E711" s="1" t="s">
        <v>12</v>
      </c>
      <c r="F711" s="1">
        <v>0.789095878601074</v>
      </c>
      <c r="G711" s="1">
        <v>0.810338079929352</v>
      </c>
      <c r="H711" s="1">
        <v>0.811605155467987</v>
      </c>
      <c r="I711" s="1">
        <v>0.468364000320434</v>
      </c>
      <c r="J711" s="1">
        <v>0.419912636280059</v>
      </c>
    </row>
    <row r="712" ht="51" customHeight="1" spans="1:10">
      <c r="A712" s="1">
        <v>711</v>
      </c>
      <c r="B712" s="17" t="s">
        <v>724</v>
      </c>
      <c r="C712" s="1">
        <v>0.60817155</v>
      </c>
      <c r="D712" s="1" t="s">
        <v>532</v>
      </c>
      <c r="E712" s="1" t="s">
        <v>12</v>
      </c>
      <c r="F712" s="1">
        <v>0.820686757564545</v>
      </c>
      <c r="G712" s="1">
        <v>0.822487831115723</v>
      </c>
      <c r="H712" s="1">
        <v>0.82472437620163</v>
      </c>
      <c r="I712" s="1">
        <v>0.30811607837677</v>
      </c>
      <c r="J712" s="1">
        <v>0.36031150817871</v>
      </c>
    </row>
    <row r="713" ht="17" customHeight="1" spans="1:10">
      <c r="A713" s="1">
        <v>712</v>
      </c>
      <c r="B713" s="17" t="s">
        <v>725</v>
      </c>
      <c r="C713" s="1">
        <v>-0.927756036</v>
      </c>
      <c r="D713" s="1" t="s">
        <v>532</v>
      </c>
      <c r="E713" s="1" t="s">
        <v>12</v>
      </c>
      <c r="F713" s="1">
        <v>0.754478275775909</v>
      </c>
      <c r="G713" s="1">
        <v>0.800077497959137</v>
      </c>
      <c r="H713" s="1">
        <v>0.795908808708191</v>
      </c>
      <c r="I713" s="1">
        <v>0.458078742027282</v>
      </c>
      <c r="J713" s="1">
        <v>0.390904068946838</v>
      </c>
    </row>
    <row r="714" ht="17" customHeight="1" spans="1:10">
      <c r="A714" s="1">
        <v>713</v>
      </c>
      <c r="B714" s="17" t="s">
        <v>726</v>
      </c>
      <c r="C714" s="1">
        <v>-0.513920413</v>
      </c>
      <c r="D714" s="1" t="s">
        <v>532</v>
      </c>
      <c r="E714" s="1" t="s">
        <v>12</v>
      </c>
      <c r="F714" s="1">
        <v>0.781986117362976</v>
      </c>
      <c r="G714" s="1">
        <v>0.80606347322464</v>
      </c>
      <c r="H714" s="1">
        <v>0.808146774768829</v>
      </c>
      <c r="I714" s="1">
        <v>0.302834153175354</v>
      </c>
      <c r="J714" s="1">
        <v>0.351492613554</v>
      </c>
    </row>
    <row r="715" ht="101" customHeight="1" spans="1:10">
      <c r="A715" s="1">
        <v>714</v>
      </c>
      <c r="B715" s="17" t="s">
        <v>727</v>
      </c>
      <c r="C715" s="1">
        <v>1.978215548</v>
      </c>
      <c r="D715" s="1" t="s">
        <v>532</v>
      </c>
      <c r="E715" s="1" t="s">
        <v>12</v>
      </c>
      <c r="F715" s="1">
        <v>0.819301128387451</v>
      </c>
      <c r="G715" s="1">
        <v>0.818361580371857</v>
      </c>
      <c r="H715" s="1">
        <v>0.817666471004486</v>
      </c>
      <c r="I715" s="1">
        <v>0.208468377590179</v>
      </c>
      <c r="J715" s="1">
        <v>0.326624602079391</v>
      </c>
    </row>
    <row r="716" ht="34" customHeight="1" spans="1:10">
      <c r="A716" s="1">
        <v>715</v>
      </c>
      <c r="B716" s="17" t="s">
        <v>728</v>
      </c>
      <c r="C716" s="1">
        <v>-0.513920413</v>
      </c>
      <c r="D716" s="1" t="s">
        <v>532</v>
      </c>
      <c r="E716" s="1" t="s">
        <v>12</v>
      </c>
      <c r="F716" s="1">
        <v>0.789369106292725</v>
      </c>
      <c r="G716" s="1">
        <v>0.811502814292908</v>
      </c>
      <c r="H716" s="1">
        <v>0.807444870471954</v>
      </c>
      <c r="I716" s="1">
        <v>0.282170534133911</v>
      </c>
      <c r="J716" s="1">
        <v>0.332372218370437</v>
      </c>
    </row>
    <row r="717" ht="34" customHeight="1" spans="1:10">
      <c r="A717" s="1">
        <v>716</v>
      </c>
      <c r="B717" s="17" t="s">
        <v>729</v>
      </c>
      <c r="C717" s="1">
        <v>-0.219499697</v>
      </c>
      <c r="D717" s="1" t="s">
        <v>532</v>
      </c>
      <c r="E717" s="1" t="s">
        <v>12</v>
      </c>
      <c r="F717" s="1">
        <v>0.800465226173401</v>
      </c>
      <c r="G717" s="1">
        <v>0.811470031738281</v>
      </c>
      <c r="H717" s="1">
        <v>0.806822776794434</v>
      </c>
      <c r="I717" s="1">
        <v>0.308661580085754</v>
      </c>
      <c r="J717" s="1">
        <v>0.315332382917404</v>
      </c>
    </row>
    <row r="718" ht="17" customHeight="1" spans="1:10">
      <c r="A718" s="1">
        <v>717</v>
      </c>
      <c r="B718" s="17" t="s">
        <v>730</v>
      </c>
      <c r="C718" s="1">
        <v>-0.697603884</v>
      </c>
      <c r="D718" s="1" t="s">
        <v>532</v>
      </c>
      <c r="E718" s="1" t="s">
        <v>12</v>
      </c>
      <c r="F718" s="1">
        <v>0.773695468902588</v>
      </c>
      <c r="G718" s="1">
        <v>0.801842987537384</v>
      </c>
      <c r="H718" s="1">
        <v>0.795790910720825</v>
      </c>
      <c r="I718" s="1">
        <v>0.271880865097045</v>
      </c>
      <c r="J718" s="1">
        <v>0.344444960355758</v>
      </c>
    </row>
    <row r="719" ht="17" customHeight="1" spans="1:10">
      <c r="A719" s="1">
        <v>718</v>
      </c>
      <c r="B719" s="17" t="s">
        <v>731</v>
      </c>
      <c r="C719" s="1">
        <v>0.672440113</v>
      </c>
      <c r="D719" s="1" t="s">
        <v>532</v>
      </c>
      <c r="E719" s="1" t="s">
        <v>12</v>
      </c>
      <c r="F719" s="1">
        <v>0.773146152496338</v>
      </c>
      <c r="G719" s="1">
        <v>0.807310998439789</v>
      </c>
      <c r="H719" s="1">
        <v>0.807356894016266</v>
      </c>
      <c r="I719" s="1">
        <v>0.298750162124633</v>
      </c>
      <c r="J719" s="1">
        <v>0.343007415533065</v>
      </c>
    </row>
    <row r="720" ht="17" customHeight="1" spans="1:10">
      <c r="A720" s="1">
        <v>719</v>
      </c>
      <c r="B720" s="17" t="s">
        <v>732</v>
      </c>
      <c r="C720" s="1">
        <v>0.902592265</v>
      </c>
      <c r="D720" s="1" t="s">
        <v>532</v>
      </c>
      <c r="E720" s="1" t="s">
        <v>12</v>
      </c>
      <c r="F720" s="1">
        <v>0.785131573677063</v>
      </c>
      <c r="G720" s="1">
        <v>0.822995245456696</v>
      </c>
      <c r="H720" s="1">
        <v>0.824178755283356</v>
      </c>
      <c r="I720" s="1">
        <v>0.431870579719543</v>
      </c>
      <c r="J720" s="1">
        <v>0.415480494499206</v>
      </c>
    </row>
    <row r="721" ht="17" customHeight="1" spans="1:10">
      <c r="A721" s="1">
        <v>720</v>
      </c>
      <c r="B721" s="17" t="s">
        <v>733</v>
      </c>
      <c r="C721" s="1">
        <v>0.147867246</v>
      </c>
      <c r="D721" s="1" t="s">
        <v>532</v>
      </c>
      <c r="E721" s="1" t="s">
        <v>12</v>
      </c>
      <c r="F721" s="1">
        <v>0.785628974437714</v>
      </c>
      <c r="G721" s="1">
        <v>0.812998712062836</v>
      </c>
      <c r="H721" s="1">
        <v>0.810983717441559</v>
      </c>
      <c r="I721" s="1">
        <v>0.408311247825622</v>
      </c>
      <c r="J721" s="1">
        <v>0.409272789955139</v>
      </c>
    </row>
    <row r="722" ht="34" customHeight="1" spans="1:10">
      <c r="A722" s="1">
        <v>721</v>
      </c>
      <c r="B722" s="17" t="s">
        <v>734</v>
      </c>
      <c r="C722" s="1">
        <v>-0.035816226</v>
      </c>
      <c r="D722" s="1" t="s">
        <v>532</v>
      </c>
      <c r="E722" s="1" t="s">
        <v>12</v>
      </c>
      <c r="F722" s="1">
        <v>0.805268228054047</v>
      </c>
      <c r="G722" s="1">
        <v>0.815751373767853</v>
      </c>
      <c r="H722" s="1">
        <v>0.814261615276337</v>
      </c>
      <c r="I722" s="1">
        <v>0.325255990028381</v>
      </c>
      <c r="J722" s="1">
        <v>0.413447648286819</v>
      </c>
    </row>
    <row r="723" ht="34" customHeight="1" spans="1:10">
      <c r="A723" s="1">
        <v>722</v>
      </c>
      <c r="B723" s="17" t="s">
        <v>735</v>
      </c>
      <c r="C723" s="1">
        <v>-0.035816226</v>
      </c>
      <c r="D723" s="1" t="s">
        <v>532</v>
      </c>
      <c r="E723" s="1" t="s">
        <v>12</v>
      </c>
      <c r="F723" s="1">
        <v>0.797915458679199</v>
      </c>
      <c r="G723" s="1">
        <v>0.813083469867706</v>
      </c>
      <c r="H723" s="1">
        <v>0.8086217045784</v>
      </c>
      <c r="I723" s="1">
        <v>0.359808444976806</v>
      </c>
      <c r="J723" s="1">
        <v>0.313043296337127</v>
      </c>
    </row>
    <row r="724" ht="34" customHeight="1" spans="1:10">
      <c r="A724" s="1">
        <v>723</v>
      </c>
      <c r="B724" s="17" t="s">
        <v>736</v>
      </c>
      <c r="C724" s="1">
        <v>0.010652455</v>
      </c>
      <c r="D724" s="1" t="s">
        <v>532</v>
      </c>
      <c r="E724" s="1" t="s">
        <v>12</v>
      </c>
      <c r="F724" s="1">
        <v>0.780258297920227</v>
      </c>
      <c r="G724" s="1">
        <v>0.805758953094482</v>
      </c>
      <c r="H724" s="1">
        <v>0.800895810127258</v>
      </c>
      <c r="I724" s="1">
        <v>0.417632460594177</v>
      </c>
      <c r="J724" s="1">
        <v>0.337289333343505</v>
      </c>
    </row>
    <row r="725" ht="17" customHeight="1" spans="1:10">
      <c r="A725" s="1">
        <v>724</v>
      </c>
      <c r="B725" s="17" t="s">
        <v>737</v>
      </c>
      <c r="C725" s="1">
        <v>0.240804607</v>
      </c>
      <c r="D725" s="1" t="s">
        <v>532</v>
      </c>
      <c r="E725" s="1" t="s">
        <v>12</v>
      </c>
      <c r="F725" s="1">
        <v>0.791642308235169</v>
      </c>
      <c r="G725" s="1">
        <v>0.813588976860046</v>
      </c>
      <c r="H725" s="1">
        <v>0.810748994350433</v>
      </c>
      <c r="I725" s="1">
        <v>0.33056753873825</v>
      </c>
      <c r="J725" s="1">
        <v>0.351027220487594</v>
      </c>
    </row>
    <row r="726" ht="17" customHeight="1" spans="1:10">
      <c r="A726" s="1">
        <v>725</v>
      </c>
      <c r="B726" s="17" t="s">
        <v>738</v>
      </c>
      <c r="C726" s="1">
        <v>-0.881287356</v>
      </c>
      <c r="D726" s="1" t="s">
        <v>532</v>
      </c>
      <c r="E726" s="1" t="s">
        <v>12</v>
      </c>
      <c r="F726" s="1">
        <v>0.757125318050385</v>
      </c>
      <c r="G726" s="1">
        <v>0.80398815870285</v>
      </c>
      <c r="H726" s="1">
        <v>0.804606676101685</v>
      </c>
      <c r="I726" s="1">
        <v>0.302416384220123</v>
      </c>
      <c r="J726" s="1">
        <v>0.335906267166137</v>
      </c>
    </row>
    <row r="727" ht="17" customHeight="1" spans="1:10">
      <c r="A727" s="1">
        <v>726</v>
      </c>
      <c r="B727" s="17" t="s">
        <v>739</v>
      </c>
      <c r="C727" s="1">
        <v>-0.219499697</v>
      </c>
      <c r="D727" s="1" t="s">
        <v>532</v>
      </c>
      <c r="E727" s="1" t="s">
        <v>12</v>
      </c>
      <c r="F727" s="1">
        <v>0.766186714172363</v>
      </c>
      <c r="G727" s="1">
        <v>0.798762500286102</v>
      </c>
      <c r="H727" s="1">
        <v>0.797207474708557</v>
      </c>
      <c r="I727" s="1">
        <v>0.34644079208374</v>
      </c>
      <c r="J727" s="1">
        <v>0.367968142032623</v>
      </c>
    </row>
    <row r="728" ht="51" customHeight="1" spans="1:10">
      <c r="A728" s="1">
        <v>727</v>
      </c>
      <c r="B728" s="17" t="s">
        <v>740</v>
      </c>
      <c r="C728" s="1">
        <v>-0.219499697</v>
      </c>
      <c r="D728" s="1" t="s">
        <v>532</v>
      </c>
      <c r="E728" s="1" t="s">
        <v>12</v>
      </c>
      <c r="F728" s="1">
        <v>0.789382636547089</v>
      </c>
      <c r="G728" s="1">
        <v>0.804885923862457</v>
      </c>
      <c r="H728" s="1">
        <v>0.801584184169769</v>
      </c>
      <c r="I728" s="1">
        <v>0.277706027030944</v>
      </c>
      <c r="J728" s="1">
        <v>0.351037621498107</v>
      </c>
    </row>
    <row r="729" ht="34" customHeight="1" spans="1:10">
      <c r="A729" s="1">
        <v>728</v>
      </c>
      <c r="B729" s="17" t="s">
        <v>741</v>
      </c>
      <c r="C729" s="1">
        <v>-0.035816226</v>
      </c>
      <c r="D729" s="1" t="s">
        <v>532</v>
      </c>
      <c r="E729" s="1" t="s">
        <v>12</v>
      </c>
      <c r="F729" s="1">
        <v>0.782858848571777</v>
      </c>
      <c r="G729" s="1">
        <v>0.805726528167725</v>
      </c>
      <c r="H729" s="1">
        <v>0.808502435684204</v>
      </c>
      <c r="I729" s="1">
        <v>0.267886936664581</v>
      </c>
      <c r="J729" s="1">
        <v>0.361785352230072</v>
      </c>
    </row>
    <row r="730" ht="17" customHeight="1" spans="1:10">
      <c r="A730" s="1">
        <v>729</v>
      </c>
      <c r="B730" s="17" t="s">
        <v>742</v>
      </c>
      <c r="C730" s="1">
        <v>-0.697603884</v>
      </c>
      <c r="D730" s="1" t="s">
        <v>532</v>
      </c>
      <c r="E730" s="1" t="s">
        <v>12</v>
      </c>
      <c r="F730" s="1">
        <v>0.765567660331726</v>
      </c>
      <c r="G730" s="1">
        <v>0.805639028549194</v>
      </c>
      <c r="H730" s="1">
        <v>0.79600203037262</v>
      </c>
      <c r="I730" s="1">
        <v>0.376156687736511</v>
      </c>
      <c r="J730" s="1">
        <v>0.370076209306716</v>
      </c>
    </row>
    <row r="731" ht="17" customHeight="1" spans="1:10">
      <c r="A731" s="1">
        <v>730</v>
      </c>
      <c r="B731" s="17" t="s">
        <v>743</v>
      </c>
      <c r="C731" s="1">
        <v>-1.111439508</v>
      </c>
      <c r="D731" s="1" t="s">
        <v>532</v>
      </c>
      <c r="E731" s="1" t="s">
        <v>12</v>
      </c>
      <c r="F731" s="1">
        <v>0.687348663806915</v>
      </c>
      <c r="G731" s="1">
        <v>0.814580261707306</v>
      </c>
      <c r="H731" s="1">
        <v>0.81635594367981</v>
      </c>
      <c r="I731" s="1">
        <v>0.532553076744079</v>
      </c>
      <c r="J731" s="1">
        <v>0.494387358427047</v>
      </c>
    </row>
    <row r="732" ht="68" customHeight="1" spans="1:10">
      <c r="A732" s="1">
        <v>731</v>
      </c>
      <c r="B732" s="17" t="s">
        <v>744</v>
      </c>
      <c r="C732" s="1">
        <v>1.086275737</v>
      </c>
      <c r="D732" s="1" t="s">
        <v>532</v>
      </c>
      <c r="E732" s="1" t="s">
        <v>12</v>
      </c>
      <c r="F732" s="1">
        <v>0.800001740455627</v>
      </c>
      <c r="G732" s="1">
        <v>0.814737677574158</v>
      </c>
      <c r="H732" s="1">
        <v>0.813600242137909</v>
      </c>
      <c r="I732" s="1">
        <v>0.328402340412139</v>
      </c>
      <c r="J732" s="1">
        <v>0.372038811445236</v>
      </c>
    </row>
    <row r="733" ht="17" customHeight="1" spans="1:10">
      <c r="A733" s="1">
        <v>732</v>
      </c>
      <c r="B733" s="17" t="s">
        <v>745</v>
      </c>
      <c r="C733" s="1">
        <v>-0.513920413</v>
      </c>
      <c r="D733" s="1" t="s">
        <v>532</v>
      </c>
      <c r="E733" s="1" t="s">
        <v>12</v>
      </c>
      <c r="F733" s="1">
        <v>0.778824150562286</v>
      </c>
      <c r="G733" s="1">
        <v>0.809134006500244</v>
      </c>
      <c r="H733" s="1">
        <v>0.808258593082428</v>
      </c>
      <c r="I733" s="1">
        <v>0.313378810882568</v>
      </c>
      <c r="J733" s="1">
        <v>0.358926147222518</v>
      </c>
    </row>
    <row r="734" ht="34" customHeight="1" spans="1:10">
      <c r="A734" s="1">
        <v>733</v>
      </c>
      <c r="B734" s="17" t="s">
        <v>746</v>
      </c>
      <c r="C734" s="1">
        <v>0.25860449</v>
      </c>
      <c r="D734" s="1" t="s">
        <v>532</v>
      </c>
      <c r="E734" s="1" t="s">
        <v>12</v>
      </c>
      <c r="F734" s="1">
        <v>0.78093296289444</v>
      </c>
      <c r="G734" s="1">
        <v>0.803016185760498</v>
      </c>
      <c r="H734" s="1">
        <v>0.80311930179596</v>
      </c>
      <c r="I734" s="1">
        <v>0.368306875228881</v>
      </c>
      <c r="J734" s="1">
        <v>0.392266064882278</v>
      </c>
    </row>
    <row r="735" ht="51" customHeight="1" spans="1:10">
      <c r="A735" s="1">
        <v>734</v>
      </c>
      <c r="B735" s="17" t="s">
        <v>747</v>
      </c>
      <c r="C735" s="1">
        <v>1.086275737</v>
      </c>
      <c r="D735" s="1" t="s">
        <v>532</v>
      </c>
      <c r="E735" s="1" t="s">
        <v>12</v>
      </c>
      <c r="F735" s="1">
        <v>0.809157431125641</v>
      </c>
      <c r="G735" s="1">
        <v>0.818288207054138</v>
      </c>
      <c r="H735" s="1">
        <v>0.817021191120148</v>
      </c>
      <c r="I735" s="1">
        <v>0.247816443443298</v>
      </c>
      <c r="J735" s="1">
        <v>0.310027062892913</v>
      </c>
    </row>
    <row r="736" ht="51" customHeight="1" spans="1:10">
      <c r="A736" s="1">
        <v>735</v>
      </c>
      <c r="B736" s="17" t="s">
        <v>748</v>
      </c>
      <c r="C736" s="1">
        <v>0.856123585</v>
      </c>
      <c r="D736" s="1" t="s">
        <v>532</v>
      </c>
      <c r="E736" s="1" t="s">
        <v>12</v>
      </c>
      <c r="F736" s="1">
        <v>0.787637948989868</v>
      </c>
      <c r="G736" s="1">
        <v>0.805723369121552</v>
      </c>
      <c r="H736" s="1">
        <v>0.804680705070496</v>
      </c>
      <c r="I736" s="1">
        <v>0.31808978319168</v>
      </c>
      <c r="J736" s="1">
        <v>0.34302607178688</v>
      </c>
    </row>
    <row r="737" ht="68" customHeight="1" spans="1:10">
      <c r="A737" s="1">
        <v>736</v>
      </c>
      <c r="B737" s="17" t="s">
        <v>749</v>
      </c>
      <c r="C737" s="1">
        <v>1.748063396</v>
      </c>
      <c r="D737" s="1" t="s">
        <v>532</v>
      </c>
      <c r="E737" s="1" t="s">
        <v>12</v>
      </c>
      <c r="F737" s="1">
        <v>0.810344874858856</v>
      </c>
      <c r="G737" s="1">
        <v>0.81897509098053</v>
      </c>
      <c r="H737" s="1">
        <v>0.817907631397247</v>
      </c>
      <c r="I737" s="1">
        <v>0.421563148498535</v>
      </c>
      <c r="J737" s="1">
        <v>0.426989763975143</v>
      </c>
    </row>
    <row r="738" ht="34" customHeight="1" spans="1:10">
      <c r="A738" s="1">
        <v>737</v>
      </c>
      <c r="B738" s="17" t="s">
        <v>750</v>
      </c>
      <c r="C738" s="1">
        <v>-0.697603884</v>
      </c>
      <c r="D738" s="1" t="s">
        <v>532</v>
      </c>
      <c r="E738" s="1" t="s">
        <v>12</v>
      </c>
      <c r="F738" s="1">
        <v>0.804911553859711</v>
      </c>
      <c r="G738" s="1">
        <v>0.817746698856354</v>
      </c>
      <c r="H738" s="1">
        <v>0.818316757678986</v>
      </c>
      <c r="I738" s="1">
        <v>0.307619094848632</v>
      </c>
      <c r="J738" s="1">
        <v>0.2932670712471</v>
      </c>
    </row>
    <row r="739" ht="34" customHeight="1" spans="1:10">
      <c r="A739" s="1">
        <v>738</v>
      </c>
      <c r="B739" s="17" t="s">
        <v>751</v>
      </c>
      <c r="C739" s="1">
        <v>-0.035816226</v>
      </c>
      <c r="D739" s="1" t="s">
        <v>532</v>
      </c>
      <c r="E739" s="1" t="s">
        <v>12</v>
      </c>
      <c r="F739" s="1">
        <v>0.804098606109619</v>
      </c>
      <c r="G739" s="1">
        <v>0.812779486179352</v>
      </c>
      <c r="H739" s="1">
        <v>0.813788831233978</v>
      </c>
      <c r="I739" s="1">
        <v>0.381859898567199</v>
      </c>
      <c r="J739" s="1">
        <v>0.342499703168869</v>
      </c>
    </row>
    <row r="740" ht="51" customHeight="1" spans="1:10">
      <c r="A740" s="1">
        <v>739</v>
      </c>
      <c r="B740" s="17" t="s">
        <v>752</v>
      </c>
      <c r="C740" s="1">
        <v>0.902592265</v>
      </c>
      <c r="D740" s="1" t="s">
        <v>532</v>
      </c>
      <c r="E740" s="1" t="s">
        <v>12</v>
      </c>
      <c r="F740" s="1">
        <v>0.785356044769287</v>
      </c>
      <c r="G740" s="1">
        <v>0.804372549057007</v>
      </c>
      <c r="H740" s="1">
        <v>0.806740462779999</v>
      </c>
      <c r="I740" s="1">
        <v>0.280164778232574</v>
      </c>
      <c r="J740" s="1">
        <v>0.29524290561676</v>
      </c>
    </row>
    <row r="741" ht="17" customHeight="1" spans="1:10">
      <c r="A741" s="1">
        <v>740</v>
      </c>
      <c r="B741" s="17" t="s">
        <v>753</v>
      </c>
      <c r="C741" s="1">
        <v>-0.697603884</v>
      </c>
      <c r="D741" s="1" t="s">
        <v>532</v>
      </c>
      <c r="E741" s="1" t="s">
        <v>12</v>
      </c>
      <c r="F741" s="1">
        <v>0.767545938491821</v>
      </c>
      <c r="G741" s="1">
        <v>0.806519269943237</v>
      </c>
      <c r="H741" s="1">
        <v>0.803919196128845</v>
      </c>
      <c r="I741" s="1">
        <v>0.393359303474426</v>
      </c>
      <c r="J741" s="1">
        <v>0.350277096033096</v>
      </c>
    </row>
    <row r="742" ht="17" customHeight="1" spans="1:10">
      <c r="A742" s="1">
        <v>741</v>
      </c>
      <c r="B742" s="17" t="s">
        <v>754</v>
      </c>
      <c r="C742" s="1">
        <v>-0.173031017</v>
      </c>
      <c r="D742" s="1" t="s">
        <v>532</v>
      </c>
      <c r="E742" s="1" t="s">
        <v>12</v>
      </c>
      <c r="F742" s="1">
        <v>0.762889862060547</v>
      </c>
      <c r="G742" s="1">
        <v>0.816298127174377</v>
      </c>
      <c r="H742" s="1">
        <v>0.816980421543121</v>
      </c>
      <c r="I742" s="1">
        <v>0.424453973770141</v>
      </c>
      <c r="J742" s="1">
        <v>0.427286446094512</v>
      </c>
    </row>
    <row r="743" ht="152" customHeight="1" spans="1:10">
      <c r="A743" s="1">
        <v>742</v>
      </c>
      <c r="B743" s="17" t="s">
        <v>755</v>
      </c>
      <c r="C743" s="1">
        <v>1.978215548</v>
      </c>
      <c r="D743" s="1" t="s">
        <v>532</v>
      </c>
      <c r="E743" s="1" t="s">
        <v>12</v>
      </c>
      <c r="F743" s="1">
        <v>0.813104510307312</v>
      </c>
      <c r="G743" s="1">
        <v>0.818698704242706</v>
      </c>
      <c r="H743" s="1">
        <v>0.817404508590698</v>
      </c>
      <c r="I743" s="1">
        <v>0.3520969748497</v>
      </c>
      <c r="J743" s="1">
        <v>0.401437252759933</v>
      </c>
    </row>
    <row r="744" ht="34" customHeight="1" spans="1:10">
      <c r="A744" s="1">
        <v>743</v>
      </c>
      <c r="B744" s="17" t="s">
        <v>756</v>
      </c>
      <c r="C744" s="1">
        <v>0.902592265</v>
      </c>
      <c r="D744" s="1" t="s">
        <v>532</v>
      </c>
      <c r="E744" s="1" t="s">
        <v>12</v>
      </c>
      <c r="F744" s="1">
        <v>0.792503833770752</v>
      </c>
      <c r="G744" s="1">
        <v>0.810548007488251</v>
      </c>
      <c r="H744" s="1">
        <v>0.809172093868256</v>
      </c>
      <c r="I744" s="1">
        <v>0.373351335525512</v>
      </c>
      <c r="J744" s="1">
        <v>0.356130093336105</v>
      </c>
    </row>
    <row r="745" ht="17" customHeight="1" spans="1:10">
      <c r="A745" s="1">
        <v>744</v>
      </c>
      <c r="B745" s="17" t="s">
        <v>757</v>
      </c>
      <c r="C745" s="1">
        <v>-1.359391543</v>
      </c>
      <c r="D745" s="1" t="s">
        <v>532</v>
      </c>
      <c r="E745" s="1" t="s">
        <v>12</v>
      </c>
      <c r="F745" s="1">
        <v>0.702377438545227</v>
      </c>
      <c r="G745" s="1">
        <v>0.820303916931152</v>
      </c>
      <c r="H745" s="1">
        <v>0.824202597141266</v>
      </c>
      <c r="I745" s="1">
        <v>0.416717886924743</v>
      </c>
      <c r="J745" s="1">
        <v>0.426500231027603</v>
      </c>
    </row>
    <row r="746" ht="17" customHeight="1" spans="1:10">
      <c r="A746" s="1">
        <v>745</v>
      </c>
      <c r="B746" s="17" t="s">
        <v>758</v>
      </c>
      <c r="C746" s="1">
        <v>-0.881287356</v>
      </c>
      <c r="D746" s="1" t="s">
        <v>532</v>
      </c>
      <c r="E746" s="1" t="s">
        <v>12</v>
      </c>
      <c r="F746" s="1">
        <v>0.742632627487183</v>
      </c>
      <c r="G746" s="1">
        <v>0.792945742607117</v>
      </c>
      <c r="H746" s="1">
        <v>0.788303017616272</v>
      </c>
      <c r="I746" s="1">
        <v>0.413750290870666</v>
      </c>
      <c r="J746" s="1">
        <v>0.372313469648361</v>
      </c>
    </row>
    <row r="747" ht="84" customHeight="1" spans="1:10">
      <c r="A747" s="1">
        <v>746</v>
      </c>
      <c r="B747" s="17" t="s">
        <v>759</v>
      </c>
      <c r="C747" s="1">
        <v>1.978215548</v>
      </c>
      <c r="D747" s="1" t="s">
        <v>532</v>
      </c>
      <c r="E747" s="1" t="s">
        <v>12</v>
      </c>
      <c r="F747" s="1">
        <v>0.822540163993835</v>
      </c>
      <c r="G747" s="1">
        <v>0.823326587677002</v>
      </c>
      <c r="H747" s="1">
        <v>0.819442391395569</v>
      </c>
      <c r="I747" s="1">
        <v>0.41887891292572</v>
      </c>
      <c r="J747" s="1">
        <v>0.38110077381134</v>
      </c>
    </row>
    <row r="748" ht="135" customHeight="1" spans="1:10">
      <c r="A748" s="1">
        <v>747</v>
      </c>
      <c r="B748" s="17" t="s">
        <v>760</v>
      </c>
      <c r="C748" s="1">
        <v>0.856123585</v>
      </c>
      <c r="D748" s="1" t="s">
        <v>532</v>
      </c>
      <c r="E748" s="1" t="s">
        <v>12</v>
      </c>
      <c r="F748" s="1">
        <v>0.816593110561371</v>
      </c>
      <c r="G748" s="1">
        <v>0.818051159381867</v>
      </c>
      <c r="H748" s="1">
        <v>0.815462052822113</v>
      </c>
      <c r="I748" s="1">
        <v>0.260763764381408</v>
      </c>
      <c r="J748" s="1">
        <v>0.350356668233871</v>
      </c>
    </row>
    <row r="749" ht="51" customHeight="1" spans="1:10">
      <c r="A749" s="1">
        <v>748</v>
      </c>
      <c r="B749" s="17" t="s">
        <v>761</v>
      </c>
      <c r="C749" s="1">
        <v>0.902592265</v>
      </c>
      <c r="D749" s="1" t="s">
        <v>532</v>
      </c>
      <c r="E749" s="1" t="s">
        <v>12</v>
      </c>
      <c r="F749" s="1">
        <v>0.791834533214569</v>
      </c>
      <c r="G749" s="1">
        <v>0.810214817523956</v>
      </c>
      <c r="H749" s="1">
        <v>0.805473864078522</v>
      </c>
      <c r="I749" s="1">
        <v>0.310002446174621</v>
      </c>
      <c r="J749" s="1">
        <v>0.384952992200851</v>
      </c>
    </row>
    <row r="750" ht="17" customHeight="1" spans="1:10">
      <c r="A750" s="1">
        <v>749</v>
      </c>
      <c r="B750" s="17" t="s">
        <v>762</v>
      </c>
      <c r="C750" s="1">
        <v>0.240804607</v>
      </c>
      <c r="D750" s="1" t="s">
        <v>532</v>
      </c>
      <c r="E750" s="1" t="s">
        <v>12</v>
      </c>
      <c r="F750" s="1">
        <v>0.76467490196228</v>
      </c>
      <c r="G750" s="1">
        <v>0.803354561328888</v>
      </c>
      <c r="H750" s="1">
        <v>0.805415570735931</v>
      </c>
      <c r="I750" s="1">
        <v>0.288168251514434</v>
      </c>
      <c r="J750" s="1">
        <v>0.368987798690795</v>
      </c>
    </row>
    <row r="751" ht="51" customHeight="1" spans="1:10">
      <c r="A751" s="1">
        <v>750</v>
      </c>
      <c r="B751" s="17" t="s">
        <v>763</v>
      </c>
      <c r="C751" s="1">
        <v>-0.219499697</v>
      </c>
      <c r="D751" s="1" t="s">
        <v>532</v>
      </c>
      <c r="E751" s="1" t="s">
        <v>12</v>
      </c>
      <c r="F751" s="1">
        <v>0.790460109710693</v>
      </c>
      <c r="G751" s="1">
        <v>0.805940449237824</v>
      </c>
      <c r="H751" s="1">
        <v>0.80107593536377</v>
      </c>
      <c r="I751" s="1">
        <v>0.258797764778137</v>
      </c>
      <c r="J751" s="1">
        <v>0.321223407983779</v>
      </c>
    </row>
    <row r="752" ht="34" customHeight="1" spans="1:10">
      <c r="A752" s="1">
        <v>751</v>
      </c>
      <c r="B752" s="17" t="s">
        <v>764</v>
      </c>
      <c r="C752" s="1">
        <v>1.086275737</v>
      </c>
      <c r="D752" s="1" t="s">
        <v>532</v>
      </c>
      <c r="E752" s="1" t="s">
        <v>12</v>
      </c>
      <c r="F752" s="1">
        <v>0.774697601795197</v>
      </c>
      <c r="G752" s="1">
        <v>0.801944434642792</v>
      </c>
      <c r="H752" s="1">
        <v>0.799695312976837</v>
      </c>
      <c r="I752" s="1">
        <v>0.386236608028411</v>
      </c>
      <c r="J752" s="1">
        <v>0.374219477176666</v>
      </c>
    </row>
    <row r="753" ht="34" customHeight="1" spans="1:10">
      <c r="A753" s="1">
        <v>752</v>
      </c>
      <c r="B753" s="17" t="s">
        <v>765</v>
      </c>
      <c r="C753" s="1">
        <v>0.856123585</v>
      </c>
      <c r="D753" s="1" t="s">
        <v>532</v>
      </c>
      <c r="E753" s="1" t="s">
        <v>12</v>
      </c>
      <c r="F753" s="1">
        <v>0.80327296257019</v>
      </c>
      <c r="G753" s="1">
        <v>0.816503882408142</v>
      </c>
      <c r="H753" s="1">
        <v>0.817633152008057</v>
      </c>
      <c r="I753" s="1">
        <v>0.457882940769195</v>
      </c>
      <c r="J753" s="1">
        <v>0.407202154397964</v>
      </c>
    </row>
    <row r="754" ht="17" customHeight="1" spans="1:10">
      <c r="A754" s="1">
        <v>753</v>
      </c>
      <c r="B754" s="17" t="s">
        <v>766</v>
      </c>
      <c r="C754" s="1">
        <v>-1.589543695</v>
      </c>
      <c r="D754" s="1" t="s">
        <v>532</v>
      </c>
      <c r="E754" s="1" t="s">
        <v>12</v>
      </c>
      <c r="F754" s="1">
        <v>0.799953699111939</v>
      </c>
      <c r="G754" s="1">
        <v>0.82854288816452</v>
      </c>
      <c r="H754" s="1">
        <v>0.823169767856598</v>
      </c>
      <c r="I754" s="1">
        <v>0.458534359931945</v>
      </c>
      <c r="J754" s="1">
        <v>0.356521338224411</v>
      </c>
    </row>
    <row r="755" ht="34" customHeight="1" spans="1:10">
      <c r="A755" s="1">
        <v>754</v>
      </c>
      <c r="B755" s="17" t="s">
        <v>767</v>
      </c>
      <c r="C755" s="1">
        <v>1.086275737</v>
      </c>
      <c r="D755" s="1" t="s">
        <v>532</v>
      </c>
      <c r="E755" s="1" t="s">
        <v>12</v>
      </c>
      <c r="F755" s="1">
        <v>0.795633435249329</v>
      </c>
      <c r="G755" s="1">
        <v>0.813804745674133</v>
      </c>
      <c r="H755" s="1">
        <v>0.813983261585236</v>
      </c>
      <c r="I755" s="1">
        <v>0.402958929538726</v>
      </c>
      <c r="J755" s="1">
        <v>0.419512629508972</v>
      </c>
    </row>
    <row r="756" ht="17" customHeight="1" spans="1:10">
      <c r="A756" s="1">
        <v>755</v>
      </c>
      <c r="B756" s="17" t="s">
        <v>768</v>
      </c>
      <c r="C756" s="1">
        <v>-0.23729958</v>
      </c>
      <c r="D756" s="1" t="s">
        <v>532</v>
      </c>
      <c r="E756" s="1" t="s">
        <v>12</v>
      </c>
      <c r="F756" s="1">
        <v>0.78695821762085</v>
      </c>
      <c r="G756" s="1">
        <v>0.839240670204163</v>
      </c>
      <c r="H756" s="1">
        <v>0.836342751979828</v>
      </c>
      <c r="I756" s="1">
        <v>0.494152784347534</v>
      </c>
      <c r="J756" s="1">
        <v>0.539879620075225</v>
      </c>
    </row>
    <row r="757" ht="34" customHeight="1" spans="1:10">
      <c r="A757" s="1">
        <v>756</v>
      </c>
      <c r="B757" s="17" t="s">
        <v>769</v>
      </c>
      <c r="C757" s="1">
        <v>-0.697603884</v>
      </c>
      <c r="D757" s="1" t="s">
        <v>532</v>
      </c>
      <c r="E757" s="1" t="s">
        <v>12</v>
      </c>
      <c r="F757" s="1">
        <v>0.789538025856018</v>
      </c>
      <c r="G757" s="1">
        <v>0.809758424758911</v>
      </c>
      <c r="H757" s="1">
        <v>0.801984131336212</v>
      </c>
      <c r="I757" s="1">
        <v>0.312775373458862</v>
      </c>
      <c r="J757" s="1">
        <v>0.305560231208801</v>
      </c>
    </row>
    <row r="758" ht="17" customHeight="1" spans="1:10">
      <c r="A758" s="1">
        <v>757</v>
      </c>
      <c r="B758" s="17" t="s">
        <v>770</v>
      </c>
      <c r="C758" s="1">
        <v>-0.219499697</v>
      </c>
      <c r="D758" s="1" t="s">
        <v>532</v>
      </c>
      <c r="E758" s="1" t="s">
        <v>12</v>
      </c>
      <c r="F758" s="1">
        <v>0.783706903457642</v>
      </c>
      <c r="G758" s="1">
        <v>0.805642426013947</v>
      </c>
      <c r="H758" s="1">
        <v>0.8064004778862</v>
      </c>
      <c r="I758" s="1">
        <v>0.362571477890014</v>
      </c>
      <c r="J758" s="1">
        <v>0.314371585845947</v>
      </c>
    </row>
    <row r="759" ht="51" customHeight="1" spans="1:10">
      <c r="A759" s="1">
        <v>758</v>
      </c>
      <c r="B759" s="17" t="s">
        <v>771</v>
      </c>
      <c r="C759" s="1">
        <v>0.194335926</v>
      </c>
      <c r="D759" s="1" t="s">
        <v>532</v>
      </c>
      <c r="E759" s="1" t="s">
        <v>12</v>
      </c>
      <c r="F759" s="1">
        <v>0.783930420875549</v>
      </c>
      <c r="G759" s="1">
        <v>0.805297672748566</v>
      </c>
      <c r="H759" s="1">
        <v>0.800687313079834</v>
      </c>
      <c r="I759" s="1">
        <v>0.342359781265258</v>
      </c>
      <c r="J759" s="1">
        <v>0.361532300710678</v>
      </c>
    </row>
    <row r="760" ht="17" customHeight="1" spans="1:10">
      <c r="A760" s="1">
        <v>759</v>
      </c>
      <c r="B760" s="17" t="s">
        <v>772</v>
      </c>
      <c r="C760" s="1">
        <v>0.902592265</v>
      </c>
      <c r="D760" s="1" t="s">
        <v>532</v>
      </c>
      <c r="E760" s="1" t="s">
        <v>12</v>
      </c>
      <c r="F760" s="1">
        <v>0.795804619789124</v>
      </c>
      <c r="G760" s="1">
        <v>0.818509817123413</v>
      </c>
      <c r="H760" s="1">
        <v>0.819068968296051</v>
      </c>
      <c r="I760" s="1">
        <v>0.562706768512725</v>
      </c>
      <c r="J760" s="1">
        <v>0.499848783016204</v>
      </c>
    </row>
    <row r="761" ht="51" customHeight="1" spans="1:10">
      <c r="A761" s="1">
        <v>760</v>
      </c>
      <c r="B761" s="17" t="s">
        <v>773</v>
      </c>
      <c r="C761" s="1">
        <v>1.978215548</v>
      </c>
      <c r="D761" s="1" t="s">
        <v>532</v>
      </c>
      <c r="E761" s="1" t="s">
        <v>12</v>
      </c>
      <c r="F761" s="1">
        <v>0.816068291664124</v>
      </c>
      <c r="G761" s="1">
        <v>0.821635603904724</v>
      </c>
      <c r="H761" s="1">
        <v>0.823761880397797</v>
      </c>
      <c r="I761" s="1">
        <v>0.473323166370391</v>
      </c>
      <c r="J761" s="1">
        <v>0.434475481510162</v>
      </c>
    </row>
    <row r="762" ht="17" customHeight="1" spans="1:10">
      <c r="A762" s="1">
        <v>761</v>
      </c>
      <c r="B762" s="17" t="s">
        <v>774</v>
      </c>
      <c r="C762" s="1">
        <v>-0.697603884</v>
      </c>
      <c r="D762" s="1" t="s">
        <v>532</v>
      </c>
      <c r="E762" s="1" t="s">
        <v>12</v>
      </c>
      <c r="F762" s="1">
        <v>0.789375722408295</v>
      </c>
      <c r="G762" s="1">
        <v>0.810031950473785</v>
      </c>
      <c r="H762" s="1">
        <v>0.812881052494049</v>
      </c>
      <c r="I762" s="1">
        <v>0.255122184753417</v>
      </c>
      <c r="J762" s="1">
        <v>0.298490822315216</v>
      </c>
    </row>
    <row r="763" ht="34" customHeight="1" spans="1:10">
      <c r="A763" s="1">
        <v>762</v>
      </c>
      <c r="B763" s="17" t="s">
        <v>775</v>
      </c>
      <c r="C763" s="1">
        <v>-0.697603884</v>
      </c>
      <c r="D763" s="1" t="s">
        <v>532</v>
      </c>
      <c r="E763" s="1" t="s">
        <v>12</v>
      </c>
      <c r="F763" s="1">
        <v>0.762434244155884</v>
      </c>
      <c r="G763" s="1">
        <v>0.80278491973877</v>
      </c>
      <c r="H763" s="1">
        <v>0.807301342487335</v>
      </c>
      <c r="I763" s="1">
        <v>0.375567317008972</v>
      </c>
      <c r="J763" s="1">
        <v>0.358957052230834</v>
      </c>
    </row>
    <row r="764" ht="51" customHeight="1" spans="1:10">
      <c r="A764" s="1">
        <v>763</v>
      </c>
      <c r="B764" s="17" t="s">
        <v>776</v>
      </c>
      <c r="C764" s="1">
        <v>1.086275737</v>
      </c>
      <c r="D764" s="1" t="s">
        <v>532</v>
      </c>
      <c r="E764" s="1" t="s">
        <v>12</v>
      </c>
      <c r="F764" s="1">
        <v>0.802787899971008</v>
      </c>
      <c r="G764" s="1">
        <v>0.818629205226898</v>
      </c>
      <c r="H764" s="1">
        <v>0.821467995643616</v>
      </c>
      <c r="I764" s="1">
        <v>0.649660587310791</v>
      </c>
      <c r="J764" s="1">
        <v>0.614035844802856</v>
      </c>
    </row>
    <row r="765" ht="34" customHeight="1" spans="1:10">
      <c r="A765" s="1">
        <v>764</v>
      </c>
      <c r="B765" s="17" t="s">
        <v>777</v>
      </c>
      <c r="C765" s="1">
        <v>0.010652455</v>
      </c>
      <c r="D765" s="1" t="s">
        <v>532</v>
      </c>
      <c r="E765" s="1" t="s">
        <v>12</v>
      </c>
      <c r="F765" s="1">
        <v>0.782803654670715</v>
      </c>
      <c r="G765" s="1">
        <v>0.802777349948883</v>
      </c>
      <c r="H765" s="1">
        <v>0.801539301872253</v>
      </c>
      <c r="I765" s="1">
        <v>0.265564799308776</v>
      </c>
      <c r="J765" s="1">
        <v>0.341187685728073</v>
      </c>
    </row>
    <row r="766" ht="17" customHeight="1" spans="1:10">
      <c r="A766" s="1">
        <v>765</v>
      </c>
      <c r="B766" s="17" t="s">
        <v>778</v>
      </c>
      <c r="C766" s="1">
        <v>-0.403183169</v>
      </c>
      <c r="D766" s="1" t="s">
        <v>532</v>
      </c>
      <c r="E766" s="1" t="s">
        <v>12</v>
      </c>
      <c r="F766" s="1">
        <v>0.769216537475586</v>
      </c>
      <c r="G766" s="1">
        <v>0.813458263874054</v>
      </c>
      <c r="H766" s="1">
        <v>0.803336203098297</v>
      </c>
      <c r="I766" s="1">
        <v>0.362147212028503</v>
      </c>
      <c r="J766" s="1">
        <v>0.418096333742141</v>
      </c>
    </row>
    <row r="767" ht="17" customHeight="1" spans="1:10">
      <c r="A767" s="1">
        <v>766</v>
      </c>
      <c r="B767" s="17" t="s">
        <v>779</v>
      </c>
      <c r="C767" s="1">
        <v>0.010652455</v>
      </c>
      <c r="D767" s="1" t="s">
        <v>532</v>
      </c>
      <c r="E767" s="1" t="s">
        <v>12</v>
      </c>
      <c r="F767" s="1">
        <v>0.789715707302094</v>
      </c>
      <c r="G767" s="1">
        <v>0.812277436256409</v>
      </c>
      <c r="H767" s="1">
        <v>0.812383592128754</v>
      </c>
      <c r="I767" s="1">
        <v>0.299168348312377</v>
      </c>
      <c r="J767" s="1">
        <v>0.31546863913536</v>
      </c>
    </row>
    <row r="768" ht="17" customHeight="1" spans="1:10">
      <c r="A768" s="1">
        <v>767</v>
      </c>
      <c r="B768" s="17" t="s">
        <v>780</v>
      </c>
      <c r="C768" s="1">
        <v>-0.881287356</v>
      </c>
      <c r="D768" s="1" t="s">
        <v>532</v>
      </c>
      <c r="E768" s="1" t="s">
        <v>12</v>
      </c>
      <c r="F768" s="1">
        <v>0.791388332843781</v>
      </c>
      <c r="G768" s="1">
        <v>0.811653852462769</v>
      </c>
      <c r="H768" s="1">
        <v>0.808432042598724</v>
      </c>
      <c r="I768" s="1">
        <v>0.269356191158294</v>
      </c>
      <c r="J768" s="1">
        <v>0.324585407972335</v>
      </c>
    </row>
    <row r="769" ht="17" customHeight="1" spans="1:10">
      <c r="A769" s="1">
        <v>768</v>
      </c>
      <c r="B769" s="17" t="s">
        <v>781</v>
      </c>
      <c r="C769" s="1">
        <v>-0.219499697</v>
      </c>
      <c r="D769" s="1" t="s">
        <v>532</v>
      </c>
      <c r="E769" s="1" t="s">
        <v>12</v>
      </c>
      <c r="F769" s="1">
        <v>0.789845585823059</v>
      </c>
      <c r="G769" s="1">
        <v>0.808296799659729</v>
      </c>
      <c r="H769" s="1">
        <v>0.806470096111298</v>
      </c>
      <c r="I769" s="1">
        <v>0.353174984455108</v>
      </c>
      <c r="J769" s="1">
        <v>0.315933287143707</v>
      </c>
    </row>
    <row r="770" ht="51" customHeight="1" spans="1:10">
      <c r="A770" s="1">
        <v>769</v>
      </c>
      <c r="B770" s="17" t="s">
        <v>782</v>
      </c>
      <c r="C770" s="1">
        <v>-0.035816226</v>
      </c>
      <c r="D770" s="1" t="s">
        <v>532</v>
      </c>
      <c r="E770" s="1" t="s">
        <v>12</v>
      </c>
      <c r="F770" s="1">
        <v>0.788933277130127</v>
      </c>
      <c r="G770" s="1">
        <v>0.80636465549469</v>
      </c>
      <c r="H770" s="1">
        <v>0.803088784217835</v>
      </c>
      <c r="I770" s="1">
        <v>0.245960116386413</v>
      </c>
      <c r="J770" s="1">
        <v>0.297440826892852</v>
      </c>
    </row>
    <row r="771" ht="17" customHeight="1" spans="1:10">
      <c r="A771" s="1">
        <v>770</v>
      </c>
      <c r="B771" s="17" t="s">
        <v>783</v>
      </c>
      <c r="C771" s="1">
        <v>0.010652455</v>
      </c>
      <c r="D771" s="1" t="s">
        <v>532</v>
      </c>
      <c r="E771" s="1" t="s">
        <v>12</v>
      </c>
      <c r="F771" s="1">
        <v>0.723905205726624</v>
      </c>
      <c r="G771" s="1">
        <v>0.794896483421326</v>
      </c>
      <c r="H771" s="1">
        <v>0.798478960990906</v>
      </c>
      <c r="I771" s="1">
        <v>0.43974769115448</v>
      </c>
      <c r="J771" s="1">
        <v>0.386237829923629</v>
      </c>
    </row>
    <row r="772" ht="51" customHeight="1" spans="1:10">
      <c r="A772" s="1">
        <v>771</v>
      </c>
      <c r="B772" s="17" t="s">
        <v>784</v>
      </c>
      <c r="C772" s="1">
        <v>0.424488078</v>
      </c>
      <c r="D772" s="1" t="s">
        <v>532</v>
      </c>
      <c r="E772" s="1" t="s">
        <v>12</v>
      </c>
      <c r="F772" s="1">
        <v>0.797663629055023</v>
      </c>
      <c r="G772" s="1">
        <v>0.810073375701904</v>
      </c>
      <c r="H772" s="1">
        <v>0.808914542198181</v>
      </c>
      <c r="I772" s="1">
        <v>0.234845340251922</v>
      </c>
      <c r="J772" s="1">
        <v>0.32265231013298</v>
      </c>
    </row>
    <row r="773" ht="34" customHeight="1" spans="1:10">
      <c r="A773" s="1">
        <v>772</v>
      </c>
      <c r="B773" s="17" t="s">
        <v>785</v>
      </c>
      <c r="C773" s="1">
        <v>-0.035816226</v>
      </c>
      <c r="D773" s="1" t="s">
        <v>532</v>
      </c>
      <c r="E773" s="1" t="s">
        <v>12</v>
      </c>
      <c r="F773" s="1">
        <v>0.809558928012848</v>
      </c>
      <c r="G773" s="1">
        <v>0.818917989730835</v>
      </c>
      <c r="H773" s="1">
        <v>0.819438874721527</v>
      </c>
      <c r="I773" s="1">
        <v>0.349451839923858</v>
      </c>
      <c r="J773" s="1">
        <v>0.34039169549942</v>
      </c>
    </row>
    <row r="774" ht="17" customHeight="1" spans="1:10">
      <c r="A774" s="1">
        <v>773</v>
      </c>
      <c r="B774" s="17" t="s">
        <v>786</v>
      </c>
      <c r="C774" s="1">
        <v>-0.219499697</v>
      </c>
      <c r="D774" s="1" t="s">
        <v>532</v>
      </c>
      <c r="E774" s="1" t="s">
        <v>12</v>
      </c>
      <c r="F774" s="1">
        <v>0.785039305686951</v>
      </c>
      <c r="G774" s="1">
        <v>0.807795941829681</v>
      </c>
      <c r="H774" s="1">
        <v>0.804707586765289</v>
      </c>
      <c r="I774" s="1">
        <v>0.397196769714355</v>
      </c>
      <c r="J774" s="1">
        <v>0.365577191114425</v>
      </c>
    </row>
    <row r="775" ht="51" customHeight="1" spans="1:10">
      <c r="A775" s="1">
        <v>774</v>
      </c>
      <c r="B775" s="17" t="s">
        <v>787</v>
      </c>
      <c r="C775" s="1">
        <v>0.424488078</v>
      </c>
      <c r="D775" s="1" t="s">
        <v>532</v>
      </c>
      <c r="E775" s="1" t="s">
        <v>12</v>
      </c>
      <c r="F775" s="1">
        <v>0.80647486448288</v>
      </c>
      <c r="G775" s="1">
        <v>0.814846515655518</v>
      </c>
      <c r="H775" s="1">
        <v>0.810779452323914</v>
      </c>
      <c r="I775" s="1">
        <v>0.352394700050354</v>
      </c>
      <c r="J775" s="1">
        <v>0.310495048761367</v>
      </c>
    </row>
    <row r="776" ht="34" customHeight="1" spans="1:10">
      <c r="A776" s="1">
        <v>775</v>
      </c>
      <c r="B776" s="17" t="s">
        <v>788</v>
      </c>
      <c r="C776" s="1">
        <v>1.086275737</v>
      </c>
      <c r="D776" s="1" t="s">
        <v>532</v>
      </c>
      <c r="E776" s="1" t="s">
        <v>12</v>
      </c>
      <c r="F776" s="1">
        <v>0.791849255561829</v>
      </c>
      <c r="G776" s="1">
        <v>0.806936323642731</v>
      </c>
      <c r="H776" s="1">
        <v>0.805130064487457</v>
      </c>
      <c r="I776" s="1">
        <v>0.28617513179779</v>
      </c>
      <c r="J776" s="1">
        <v>0.335841178894042</v>
      </c>
    </row>
    <row r="777" ht="17" customHeight="1" spans="1:10">
      <c r="A777" s="1">
        <v>776</v>
      </c>
      <c r="B777" s="17" t="s">
        <v>789</v>
      </c>
      <c r="C777" s="1">
        <v>-0.697603884</v>
      </c>
      <c r="D777" s="1" t="s">
        <v>532</v>
      </c>
      <c r="E777" s="1" t="s">
        <v>12</v>
      </c>
      <c r="F777" s="1">
        <v>0.774123549461365</v>
      </c>
      <c r="G777" s="1">
        <v>0.803159594535828</v>
      </c>
      <c r="H777" s="1">
        <v>0.802464723587036</v>
      </c>
      <c r="I777" s="1">
        <v>0.348330736160278</v>
      </c>
      <c r="J777" s="1">
        <v>0.358758747577667</v>
      </c>
    </row>
    <row r="778" ht="34" customHeight="1" spans="1:10">
      <c r="A778" s="1">
        <v>777</v>
      </c>
      <c r="B778" s="17" t="s">
        <v>790</v>
      </c>
      <c r="C778" s="1">
        <v>-0.035816226</v>
      </c>
      <c r="D778" s="1" t="s">
        <v>532</v>
      </c>
      <c r="E778" s="1" t="s">
        <v>12</v>
      </c>
      <c r="F778" s="1">
        <v>0.787724256515503</v>
      </c>
      <c r="G778" s="1">
        <v>0.804825305938721</v>
      </c>
      <c r="H778" s="1">
        <v>0.803355276584625</v>
      </c>
      <c r="I778" s="1">
        <v>0.27315878868103</v>
      </c>
      <c r="J778" s="1">
        <v>0.287928164005279</v>
      </c>
    </row>
    <row r="779" ht="34" customHeight="1" spans="1:10">
      <c r="A779" s="1">
        <v>778</v>
      </c>
      <c r="B779" s="17" t="s">
        <v>791</v>
      </c>
      <c r="C779" s="1">
        <v>0.010652455</v>
      </c>
      <c r="D779" s="1" t="s">
        <v>532</v>
      </c>
      <c r="E779" s="1" t="s">
        <v>12</v>
      </c>
      <c r="F779" s="1">
        <v>0.801034569740295</v>
      </c>
      <c r="G779" s="1">
        <v>0.817065000534058</v>
      </c>
      <c r="H779" s="1">
        <v>0.810062825679779</v>
      </c>
      <c r="I779" s="1">
        <v>0.441594004631042</v>
      </c>
      <c r="J779" s="1">
        <v>0.437431544065475</v>
      </c>
    </row>
    <row r="780" ht="101" customHeight="1" spans="1:10">
      <c r="A780" s="1">
        <v>779</v>
      </c>
      <c r="B780" s="17" t="s">
        <v>792</v>
      </c>
      <c r="C780" s="1">
        <v>0.856123585</v>
      </c>
      <c r="D780" s="1" t="s">
        <v>532</v>
      </c>
      <c r="E780" s="1" t="s">
        <v>12</v>
      </c>
      <c r="F780" s="1">
        <v>0.807727694511414</v>
      </c>
      <c r="G780" s="1">
        <v>0.818143606185913</v>
      </c>
      <c r="H780" s="1">
        <v>0.817349553108215</v>
      </c>
      <c r="I780" s="1">
        <v>0.370149910449981</v>
      </c>
      <c r="J780" s="1">
        <v>0.494255512952804</v>
      </c>
    </row>
    <row r="781" ht="34" customHeight="1" spans="1:10">
      <c r="A781" s="1">
        <v>780</v>
      </c>
      <c r="B781" s="17" t="s">
        <v>793</v>
      </c>
      <c r="C781" s="1">
        <v>-0.449651849</v>
      </c>
      <c r="D781" s="1" t="s">
        <v>532</v>
      </c>
      <c r="E781" s="1" t="s">
        <v>12</v>
      </c>
      <c r="F781" s="1">
        <v>0.799192011356354</v>
      </c>
      <c r="G781" s="1">
        <v>0.816655993461609</v>
      </c>
      <c r="H781" s="1">
        <v>0.81367963552475</v>
      </c>
      <c r="I781" s="1">
        <v>0.361917078495025</v>
      </c>
      <c r="J781" s="1">
        <v>0.364335060119628</v>
      </c>
    </row>
    <row r="782" ht="51" customHeight="1" spans="1:10">
      <c r="A782" s="1">
        <v>781</v>
      </c>
      <c r="B782" s="17" t="s">
        <v>794</v>
      </c>
      <c r="C782" s="1">
        <v>0.424488078</v>
      </c>
      <c r="D782" s="1" t="s">
        <v>532</v>
      </c>
      <c r="E782" s="1" t="s">
        <v>12</v>
      </c>
      <c r="F782" s="1">
        <v>0.815695643424988</v>
      </c>
      <c r="G782" s="1">
        <v>0.823539555072784</v>
      </c>
      <c r="H782" s="1">
        <v>0.825117766857147</v>
      </c>
      <c r="I782" s="1">
        <v>0.309779167175292</v>
      </c>
      <c r="J782" s="1">
        <v>0.359775602817535</v>
      </c>
    </row>
    <row r="783" ht="17" customHeight="1" spans="1:10">
      <c r="A783" s="1">
        <v>782</v>
      </c>
      <c r="B783" s="17" t="s">
        <v>795</v>
      </c>
      <c r="C783" s="1">
        <v>-0.219499697</v>
      </c>
      <c r="D783" s="1" t="s">
        <v>532</v>
      </c>
      <c r="E783" s="1" t="s">
        <v>12</v>
      </c>
      <c r="F783" s="1">
        <v>0.754660427570343</v>
      </c>
      <c r="G783" s="1">
        <v>0.805349946022034</v>
      </c>
      <c r="H783" s="1">
        <v>0.808416366577148</v>
      </c>
      <c r="I783" s="1">
        <v>0.376837849617004</v>
      </c>
      <c r="J783" s="1">
        <v>0.327624469995498</v>
      </c>
    </row>
    <row r="784" ht="34" customHeight="1" spans="1:10">
      <c r="A784" s="1">
        <v>783</v>
      </c>
      <c r="B784" s="17" t="s">
        <v>796</v>
      </c>
      <c r="C784" s="1">
        <v>0.240804607</v>
      </c>
      <c r="D784" s="1" t="s">
        <v>532</v>
      </c>
      <c r="E784" s="1" t="s">
        <v>12</v>
      </c>
      <c r="F784" s="1">
        <v>0.784636557102203</v>
      </c>
      <c r="G784" s="1">
        <v>0.805662512779236</v>
      </c>
      <c r="H784" s="1">
        <v>0.800780475139618</v>
      </c>
      <c r="I784" s="1">
        <v>0.329595208168029</v>
      </c>
      <c r="J784" s="1">
        <v>0.325657725334167</v>
      </c>
    </row>
    <row r="785" ht="34" customHeight="1" spans="1:10">
      <c r="A785" s="1">
        <v>784</v>
      </c>
      <c r="B785" s="17" t="s">
        <v>797</v>
      </c>
      <c r="C785" s="1">
        <v>-0.697603884</v>
      </c>
      <c r="D785" s="1" t="s">
        <v>532</v>
      </c>
      <c r="E785" s="1" t="s">
        <v>12</v>
      </c>
      <c r="F785" s="1">
        <v>0.800229847431183</v>
      </c>
      <c r="G785" s="1">
        <v>0.81497722864151</v>
      </c>
      <c r="H785" s="1">
        <v>0.813912034034729</v>
      </c>
      <c r="I785" s="1">
        <v>0.32550573348999</v>
      </c>
      <c r="J785" s="1">
        <v>0.32136458158493</v>
      </c>
    </row>
    <row r="786" ht="34" customHeight="1" spans="1:10">
      <c r="A786" s="1">
        <v>785</v>
      </c>
      <c r="B786" s="17" t="s">
        <v>798</v>
      </c>
      <c r="C786" s="1">
        <v>0.488756642</v>
      </c>
      <c r="D786" s="1" t="s">
        <v>532</v>
      </c>
      <c r="E786" s="1" t="s">
        <v>12</v>
      </c>
      <c r="F786" s="1">
        <v>0.79084175825119</v>
      </c>
      <c r="G786" s="1">
        <v>0.808519959449768</v>
      </c>
      <c r="H786" s="1">
        <v>0.808697760105133</v>
      </c>
      <c r="I786" s="1">
        <v>0.325742721557617</v>
      </c>
      <c r="J786" s="1">
        <v>0.311799794435501</v>
      </c>
    </row>
    <row r="787" ht="17" customHeight="1" spans="1:10">
      <c r="A787" s="1">
        <v>786</v>
      </c>
      <c r="B787" s="17" t="s">
        <v>799</v>
      </c>
      <c r="C787" s="1">
        <v>-0.881287356</v>
      </c>
      <c r="D787" s="1" t="s">
        <v>532</v>
      </c>
      <c r="E787" s="1" t="s">
        <v>12</v>
      </c>
      <c r="F787" s="1">
        <v>0.767770707607269</v>
      </c>
      <c r="G787" s="1">
        <v>0.802276909351349</v>
      </c>
      <c r="H787" s="1">
        <v>0.804139614105225</v>
      </c>
      <c r="I787" s="1">
        <v>0.301555633544921</v>
      </c>
      <c r="J787" s="1">
        <v>0.304037481546402</v>
      </c>
    </row>
    <row r="788" ht="34" customHeight="1" spans="1:10">
      <c r="A788" s="1">
        <v>787</v>
      </c>
      <c r="B788" s="17" t="s">
        <v>800</v>
      </c>
      <c r="C788" s="1">
        <v>-0.219499697</v>
      </c>
      <c r="D788" s="1" t="s">
        <v>532</v>
      </c>
      <c r="E788" s="1" t="s">
        <v>12</v>
      </c>
      <c r="F788" s="1">
        <v>0.789285242557526</v>
      </c>
      <c r="G788" s="1">
        <v>0.807773470878601</v>
      </c>
      <c r="H788" s="1">
        <v>0.805176973342896</v>
      </c>
      <c r="I788" s="1">
        <v>0.303057849407196</v>
      </c>
      <c r="J788" s="1">
        <v>0.32696384191513</v>
      </c>
    </row>
    <row r="789" ht="51" customHeight="1" spans="1:10">
      <c r="A789" s="1">
        <v>788</v>
      </c>
      <c r="B789" s="17" t="s">
        <v>801</v>
      </c>
      <c r="C789" s="1">
        <v>0.194335926</v>
      </c>
      <c r="D789" s="1" t="s">
        <v>532</v>
      </c>
      <c r="E789" s="1" t="s">
        <v>12</v>
      </c>
      <c r="F789" s="1">
        <v>0.80486524105072</v>
      </c>
      <c r="G789" s="1">
        <v>0.815823435783386</v>
      </c>
      <c r="H789" s="1">
        <v>0.811646401882172</v>
      </c>
      <c r="I789" s="1">
        <v>0.314619183540344</v>
      </c>
      <c r="J789" s="1">
        <v>0.397795706987381</v>
      </c>
    </row>
    <row r="790" ht="34" customHeight="1" spans="1:10">
      <c r="A790" s="1">
        <v>789</v>
      </c>
      <c r="B790" s="17" t="s">
        <v>802</v>
      </c>
      <c r="C790" s="1">
        <v>-0.219499697</v>
      </c>
      <c r="D790" s="1" t="s">
        <v>532</v>
      </c>
      <c r="E790" s="1" t="s">
        <v>12</v>
      </c>
      <c r="F790" s="1">
        <v>0.783097803592682</v>
      </c>
      <c r="G790" s="1">
        <v>0.806048929691315</v>
      </c>
      <c r="H790" s="1">
        <v>0.80126678943634</v>
      </c>
      <c r="I790" s="1">
        <v>0.393334507942199</v>
      </c>
      <c r="J790" s="1">
        <v>0.337498307228088</v>
      </c>
    </row>
    <row r="791" ht="34" customHeight="1" spans="1:10">
      <c r="A791" s="1">
        <v>790</v>
      </c>
      <c r="B791" s="17" t="s">
        <v>803</v>
      </c>
      <c r="C791" s="1">
        <v>-0.697603884</v>
      </c>
      <c r="D791" s="1" t="s">
        <v>532</v>
      </c>
      <c r="E791" s="1" t="s">
        <v>12</v>
      </c>
      <c r="F791" s="1">
        <v>0.781233012676239</v>
      </c>
      <c r="G791" s="1">
        <v>0.802493751049042</v>
      </c>
      <c r="H791" s="1">
        <v>0.796714901924133</v>
      </c>
      <c r="I791" s="1">
        <v>0.316179275512695</v>
      </c>
      <c r="J791" s="1">
        <v>0.293463349342346</v>
      </c>
    </row>
    <row r="792" ht="34" customHeight="1" spans="1:10">
      <c r="A792" s="1">
        <v>791</v>
      </c>
      <c r="B792" s="17" t="s">
        <v>804</v>
      </c>
      <c r="C792" s="1">
        <v>-0.697603884</v>
      </c>
      <c r="D792" s="1" t="s">
        <v>532</v>
      </c>
      <c r="E792" s="1" t="s">
        <v>12</v>
      </c>
      <c r="F792" s="1">
        <v>0.772042751312256</v>
      </c>
      <c r="G792" s="1">
        <v>0.807418406009674</v>
      </c>
      <c r="H792" s="1">
        <v>0.799300312995911</v>
      </c>
      <c r="I792" s="1">
        <v>0.378123998641967</v>
      </c>
      <c r="J792" s="1">
        <v>0.321626603603363</v>
      </c>
    </row>
    <row r="793" ht="17" customHeight="1" spans="1:10">
      <c r="A793" s="1">
        <v>792</v>
      </c>
      <c r="B793" s="17" t="s">
        <v>805</v>
      </c>
      <c r="C793" s="1">
        <v>-1.359391543</v>
      </c>
      <c r="D793" s="1" t="s">
        <v>532</v>
      </c>
      <c r="E793" s="1" t="s">
        <v>12</v>
      </c>
      <c r="F793" s="1">
        <v>0.766083121299744</v>
      </c>
      <c r="G793" s="1">
        <v>0.810733735561371</v>
      </c>
      <c r="H793" s="1">
        <v>0.804874300956726</v>
      </c>
      <c r="I793" s="1">
        <v>0.347199320793151</v>
      </c>
      <c r="J793" s="1">
        <v>0.402266860008239</v>
      </c>
    </row>
    <row r="794" ht="34" customHeight="1" spans="1:10">
      <c r="A794" s="1">
        <v>793</v>
      </c>
      <c r="B794" s="17" t="s">
        <v>806</v>
      </c>
      <c r="C794" s="1">
        <v>0.470956759</v>
      </c>
      <c r="D794" s="1" t="s">
        <v>532</v>
      </c>
      <c r="E794" s="1" t="s">
        <v>12</v>
      </c>
      <c r="F794" s="1">
        <v>0.771309673786163</v>
      </c>
      <c r="G794" s="1">
        <v>0.799393951892853</v>
      </c>
      <c r="H794" s="1">
        <v>0.80073082447052</v>
      </c>
      <c r="I794" s="1">
        <v>0.262876629829406</v>
      </c>
      <c r="J794" s="1">
        <v>0.27147427201271</v>
      </c>
    </row>
    <row r="795" ht="17" customHeight="1" spans="1:10">
      <c r="A795" s="1">
        <v>794</v>
      </c>
      <c r="B795" s="17" t="s">
        <v>807</v>
      </c>
      <c r="C795" s="1">
        <v>0.240804607</v>
      </c>
      <c r="D795" s="1" t="s">
        <v>532</v>
      </c>
      <c r="E795" s="1" t="s">
        <v>12</v>
      </c>
      <c r="F795" s="1">
        <v>0.781818628311157</v>
      </c>
      <c r="G795" s="1">
        <v>0.80692583322525</v>
      </c>
      <c r="H795" s="1">
        <v>0.808135688304901</v>
      </c>
      <c r="I795" s="1">
        <v>0.323838174343109</v>
      </c>
      <c r="J795" s="1">
        <v>0.31892767548561</v>
      </c>
    </row>
    <row r="796" ht="17" customHeight="1" spans="1:10">
      <c r="A796" s="1">
        <v>795</v>
      </c>
      <c r="B796" s="17" t="s">
        <v>808</v>
      </c>
      <c r="C796" s="1">
        <v>-0.513920413</v>
      </c>
      <c r="D796" s="1" t="s">
        <v>532</v>
      </c>
      <c r="E796" s="1" t="s">
        <v>12</v>
      </c>
      <c r="F796" s="1">
        <v>0.784697830677033</v>
      </c>
      <c r="G796" s="1">
        <v>0.805585086345673</v>
      </c>
      <c r="H796" s="1">
        <v>0.804291605949402</v>
      </c>
      <c r="I796" s="1">
        <v>0.302362859249115</v>
      </c>
      <c r="J796" s="1">
        <v>0.337233036756515</v>
      </c>
    </row>
    <row r="797" ht="68" customHeight="1" spans="1:10">
      <c r="A797" s="1">
        <v>796</v>
      </c>
      <c r="B797" s="17" t="s">
        <v>809</v>
      </c>
      <c r="C797" s="1">
        <v>-0.035816226</v>
      </c>
      <c r="D797" s="1" t="s">
        <v>532</v>
      </c>
      <c r="E797" s="1" t="s">
        <v>12</v>
      </c>
      <c r="F797" s="1">
        <v>0.800767838954926</v>
      </c>
      <c r="G797" s="1">
        <v>0.809540033340454</v>
      </c>
      <c r="H797" s="1">
        <v>0.806634783744812</v>
      </c>
      <c r="I797" s="1">
        <v>0.302051663398742</v>
      </c>
      <c r="J797" s="1">
        <v>0.304880261421203</v>
      </c>
    </row>
    <row r="798" ht="17" customHeight="1" spans="1:10">
      <c r="A798" s="1">
        <v>797</v>
      </c>
      <c r="B798" s="17" t="s">
        <v>810</v>
      </c>
      <c r="C798" s="1">
        <v>0.240804607</v>
      </c>
      <c r="D798" s="1" t="s">
        <v>532</v>
      </c>
      <c r="E798" s="1" t="s">
        <v>12</v>
      </c>
      <c r="F798" s="1">
        <v>0.772751569747925</v>
      </c>
      <c r="G798" s="1">
        <v>0.802300870418549</v>
      </c>
      <c r="H798" s="1">
        <v>0.796977758407593</v>
      </c>
      <c r="I798" s="1">
        <v>0.325853586196899</v>
      </c>
      <c r="J798" s="1">
        <v>0.332492172718048</v>
      </c>
    </row>
    <row r="799" ht="34" customHeight="1" spans="1:10">
      <c r="A799" s="1">
        <v>798</v>
      </c>
      <c r="B799" s="17" t="s">
        <v>811</v>
      </c>
      <c r="C799" s="1">
        <v>-0.219499697</v>
      </c>
      <c r="D799" s="1" t="s">
        <v>532</v>
      </c>
      <c r="E799" s="1" t="s">
        <v>12</v>
      </c>
      <c r="F799" s="1">
        <v>0.768007934093475</v>
      </c>
      <c r="G799" s="1">
        <v>0.796161532402039</v>
      </c>
      <c r="H799" s="1">
        <v>0.794762015342712</v>
      </c>
      <c r="I799" s="1">
        <v>0.306191205978393</v>
      </c>
      <c r="J799" s="1">
        <v>0.289713770151138</v>
      </c>
    </row>
    <row r="800" ht="34" customHeight="1" spans="1:10">
      <c r="A800" s="1">
        <v>799</v>
      </c>
      <c r="B800" s="17" t="s">
        <v>812</v>
      </c>
      <c r="C800" s="1">
        <v>-0.219499697</v>
      </c>
      <c r="D800" s="1" t="s">
        <v>532</v>
      </c>
      <c r="E800" s="1" t="s">
        <v>12</v>
      </c>
      <c r="F800" s="1">
        <v>0.784998834133148</v>
      </c>
      <c r="G800" s="1">
        <v>0.805088043212891</v>
      </c>
      <c r="H800" s="1">
        <v>0.803876996040344</v>
      </c>
      <c r="I800" s="1">
        <v>0.250926613807678</v>
      </c>
      <c r="J800" s="1">
        <v>0.361716210842132</v>
      </c>
    </row>
    <row r="801" ht="68" customHeight="1" spans="1:10">
      <c r="A801" s="1">
        <v>800</v>
      </c>
      <c r="B801" s="17" t="s">
        <v>813</v>
      </c>
      <c r="C801" s="1">
        <v>1.978215548</v>
      </c>
      <c r="D801" s="1" t="s">
        <v>532</v>
      </c>
      <c r="E801" s="1" t="s">
        <v>12</v>
      </c>
      <c r="F801" s="1">
        <v>0.81229841709137</v>
      </c>
      <c r="G801" s="1">
        <v>0.819919407367706</v>
      </c>
      <c r="H801" s="1">
        <v>0.81986802816391</v>
      </c>
      <c r="I801" s="1">
        <v>0.418021202087402</v>
      </c>
      <c r="J801" s="1">
        <v>0.423225581645965</v>
      </c>
    </row>
    <row r="802" ht="34" customHeight="1" spans="1:10">
      <c r="A802" s="1">
        <v>801</v>
      </c>
      <c r="B802" s="17" t="s">
        <v>814</v>
      </c>
      <c r="C802" s="1">
        <v>-0.035816226</v>
      </c>
      <c r="D802" s="1" t="s">
        <v>532</v>
      </c>
      <c r="E802" s="1" t="s">
        <v>12</v>
      </c>
      <c r="F802" s="1">
        <v>0.792616844177246</v>
      </c>
      <c r="G802" s="1">
        <v>0.81108969449997</v>
      </c>
      <c r="H802" s="1">
        <v>0.813239872455597</v>
      </c>
      <c r="I802" s="1">
        <v>0.400886952877044</v>
      </c>
      <c r="J802" s="1">
        <v>0.348465591669082</v>
      </c>
    </row>
    <row r="803" ht="34" customHeight="1" spans="1:10">
      <c r="A803" s="1">
        <v>802</v>
      </c>
      <c r="B803" s="17" t="s">
        <v>815</v>
      </c>
      <c r="C803" s="1">
        <v>-0.035816226</v>
      </c>
      <c r="D803" s="1" t="s">
        <v>532</v>
      </c>
      <c r="E803" s="1" t="s">
        <v>12</v>
      </c>
      <c r="F803" s="1">
        <v>0.781328082084656</v>
      </c>
      <c r="G803" s="1">
        <v>0.81003999710083</v>
      </c>
      <c r="H803" s="1">
        <v>0.807938456535339</v>
      </c>
      <c r="I803" s="1">
        <v>0.417237162590026</v>
      </c>
      <c r="J803" s="1">
        <v>0.446450680494308</v>
      </c>
    </row>
    <row r="804" ht="17" customHeight="1" spans="1:10">
      <c r="A804" s="1">
        <v>803</v>
      </c>
      <c r="B804" s="17" t="s">
        <v>816</v>
      </c>
      <c r="C804" s="1">
        <v>-1.359391543</v>
      </c>
      <c r="D804" s="1" t="s">
        <v>532</v>
      </c>
      <c r="E804" s="1" t="s">
        <v>12</v>
      </c>
      <c r="F804" s="1">
        <v>0.767062187194824</v>
      </c>
      <c r="G804" s="1">
        <v>0.805611789226532</v>
      </c>
      <c r="H804" s="1">
        <v>0.806641459465027</v>
      </c>
      <c r="I804" s="1">
        <v>0.347992062568664</v>
      </c>
      <c r="J804" s="1">
        <v>0.301936447620391</v>
      </c>
    </row>
    <row r="805" ht="34" customHeight="1" spans="1:10">
      <c r="A805" s="1">
        <v>804</v>
      </c>
      <c r="B805" s="17" t="s">
        <v>817</v>
      </c>
      <c r="C805" s="1">
        <v>0.240804607</v>
      </c>
      <c r="D805" s="1" t="s">
        <v>532</v>
      </c>
      <c r="E805" s="1" t="s">
        <v>12</v>
      </c>
      <c r="F805" s="1">
        <v>0.769285500049591</v>
      </c>
      <c r="G805" s="1">
        <v>0.798865973949432</v>
      </c>
      <c r="H805" s="1">
        <v>0.79446816444397</v>
      </c>
      <c r="I805" s="1">
        <v>0.252648293972015</v>
      </c>
      <c r="J805" s="1">
        <v>0.283382445573806</v>
      </c>
    </row>
    <row r="806" ht="34" customHeight="1" spans="1:10">
      <c r="A806" s="1">
        <v>805</v>
      </c>
      <c r="B806" s="17" t="s">
        <v>818</v>
      </c>
      <c r="C806" s="1">
        <v>-0.219499697</v>
      </c>
      <c r="D806" s="1" t="s">
        <v>532</v>
      </c>
      <c r="E806" s="1" t="s">
        <v>12</v>
      </c>
      <c r="F806" s="1">
        <v>0.792047142982483</v>
      </c>
      <c r="G806" s="1">
        <v>0.809170544147492</v>
      </c>
      <c r="H806" s="1">
        <v>0.812797665596008</v>
      </c>
      <c r="I806" s="1">
        <v>0.342463552951812</v>
      </c>
      <c r="J806" s="1">
        <v>0.354651898145675</v>
      </c>
    </row>
    <row r="807" ht="34" customHeight="1" spans="1:10">
      <c r="A807" s="1">
        <v>806</v>
      </c>
      <c r="B807" s="17" t="s">
        <v>819</v>
      </c>
      <c r="C807" s="1">
        <v>-0.697603884</v>
      </c>
      <c r="D807" s="1" t="s">
        <v>532</v>
      </c>
      <c r="E807" s="1" t="s">
        <v>12</v>
      </c>
      <c r="F807" s="1">
        <v>0.80100291967392</v>
      </c>
      <c r="G807" s="1">
        <v>0.814010918140411</v>
      </c>
      <c r="H807" s="1">
        <v>0.813892543315888</v>
      </c>
      <c r="I807" s="1">
        <v>0.274288535118103</v>
      </c>
      <c r="J807" s="1">
        <v>0.301848202943801</v>
      </c>
    </row>
    <row r="808" ht="34" customHeight="1" spans="1:10">
      <c r="A808" s="1">
        <v>807</v>
      </c>
      <c r="B808" s="17" t="s">
        <v>820</v>
      </c>
      <c r="C808" s="1">
        <v>-0.420983052</v>
      </c>
      <c r="D808" s="1" t="s">
        <v>532</v>
      </c>
      <c r="E808" s="1" t="s">
        <v>12</v>
      </c>
      <c r="F808" s="1">
        <v>0.796692490577698</v>
      </c>
      <c r="G808" s="1">
        <v>0.817903518676758</v>
      </c>
      <c r="H808" s="1">
        <v>0.817819893360138</v>
      </c>
      <c r="I808" s="1">
        <v>0.507042229175567</v>
      </c>
      <c r="J808" s="1">
        <v>0.438160926103591</v>
      </c>
    </row>
    <row r="809" ht="34" customHeight="1" spans="1:10">
      <c r="A809" s="1">
        <v>808</v>
      </c>
      <c r="B809" s="17" t="s">
        <v>821</v>
      </c>
      <c r="C809" s="1">
        <v>-0.219499697</v>
      </c>
      <c r="D809" s="1" t="s">
        <v>532</v>
      </c>
      <c r="E809" s="1" t="s">
        <v>12</v>
      </c>
      <c r="F809" s="1">
        <v>0.793095171451569</v>
      </c>
      <c r="G809" s="1">
        <v>0.811002969741821</v>
      </c>
      <c r="H809" s="1">
        <v>0.806211829185486</v>
      </c>
      <c r="I809" s="1">
        <v>0.249348759651184</v>
      </c>
      <c r="J809" s="1">
        <v>0.389100551605224</v>
      </c>
    </row>
    <row r="810" ht="34" customHeight="1" spans="1:10">
      <c r="A810" s="1">
        <v>809</v>
      </c>
      <c r="B810" s="17" t="s">
        <v>822</v>
      </c>
      <c r="C810" s="1">
        <v>0.56170287</v>
      </c>
      <c r="D810" s="1" t="s">
        <v>532</v>
      </c>
      <c r="E810" s="1" t="s">
        <v>12</v>
      </c>
      <c r="F810" s="1">
        <v>0.786059021949768</v>
      </c>
      <c r="G810" s="1">
        <v>0.81240838766098</v>
      </c>
      <c r="H810" s="1">
        <v>0.813830971717835</v>
      </c>
      <c r="I810" s="1">
        <v>0.435209095478057</v>
      </c>
      <c r="J810" s="1">
        <v>0.414331823587417</v>
      </c>
    </row>
    <row r="811" ht="17" customHeight="1" spans="1:10">
      <c r="A811" s="1">
        <v>810</v>
      </c>
      <c r="B811" s="17" t="s">
        <v>823</v>
      </c>
      <c r="C811" s="1">
        <v>-0.697603884</v>
      </c>
      <c r="D811" s="1" t="s">
        <v>532</v>
      </c>
      <c r="E811" s="1" t="s">
        <v>12</v>
      </c>
      <c r="F811" s="1">
        <v>0.782638192176819</v>
      </c>
      <c r="G811" s="1">
        <v>0.808076739311218</v>
      </c>
      <c r="H811" s="1">
        <v>0.809949994087219</v>
      </c>
      <c r="I811" s="1">
        <v>0.341899633407592</v>
      </c>
      <c r="J811" s="1">
        <v>0.292171478271484</v>
      </c>
    </row>
    <row r="812" ht="34" customHeight="1" spans="1:10">
      <c r="A812" s="1">
        <v>811</v>
      </c>
      <c r="B812" s="17" t="s">
        <v>824</v>
      </c>
      <c r="C812" s="1">
        <v>-0.697603884</v>
      </c>
      <c r="D812" s="1" t="s">
        <v>532</v>
      </c>
      <c r="E812" s="1" t="s">
        <v>12</v>
      </c>
      <c r="F812" s="1">
        <v>0.804325520992279</v>
      </c>
      <c r="G812" s="1">
        <v>0.815620243549347</v>
      </c>
      <c r="H812" s="1">
        <v>0.818844497203827</v>
      </c>
      <c r="I812" s="1">
        <v>0.359543740749359</v>
      </c>
      <c r="J812" s="1">
        <v>0.361936062574386</v>
      </c>
    </row>
    <row r="813" ht="51" customHeight="1" spans="1:10">
      <c r="A813" s="1">
        <v>812</v>
      </c>
      <c r="B813" s="17" t="s">
        <v>825</v>
      </c>
      <c r="C813" s="1">
        <v>-0.219499697</v>
      </c>
      <c r="D813" s="1" t="s">
        <v>532</v>
      </c>
      <c r="E813" s="1" t="s">
        <v>12</v>
      </c>
      <c r="F813" s="1">
        <v>0.800526261329651</v>
      </c>
      <c r="G813" s="1">
        <v>0.80999493598938</v>
      </c>
      <c r="H813" s="1">
        <v>0.806836307048798</v>
      </c>
      <c r="I813" s="1">
        <v>0.241275072097778</v>
      </c>
      <c r="J813" s="1">
        <v>0.293484389781951</v>
      </c>
    </row>
    <row r="814" ht="34" customHeight="1" spans="1:10">
      <c r="A814" s="1">
        <v>813</v>
      </c>
      <c r="B814" s="17" t="s">
        <v>826</v>
      </c>
      <c r="C814" s="1">
        <v>1.610848605</v>
      </c>
      <c r="D814" s="1" t="s">
        <v>532</v>
      </c>
      <c r="E814" s="1" t="s">
        <v>12</v>
      </c>
      <c r="F814" s="1">
        <v>0.794719398021698</v>
      </c>
      <c r="G814" s="1">
        <v>0.811267495155335</v>
      </c>
      <c r="H814" s="1">
        <v>0.812136352062225</v>
      </c>
      <c r="I814" s="1">
        <v>0.495616555213928</v>
      </c>
      <c r="J814" s="1">
        <v>0.422539561986923</v>
      </c>
    </row>
    <row r="815" ht="34" customHeight="1" spans="1:10">
      <c r="A815" s="1">
        <v>814</v>
      </c>
      <c r="B815" s="17" t="s">
        <v>827</v>
      </c>
      <c r="C815" s="1">
        <v>0.240804607</v>
      </c>
      <c r="D815" s="1" t="s">
        <v>532</v>
      </c>
      <c r="E815" s="1" t="s">
        <v>12</v>
      </c>
      <c r="F815" s="1">
        <v>0.76669317483902</v>
      </c>
      <c r="G815" s="1">
        <v>0.802860140800476</v>
      </c>
      <c r="H815" s="1">
        <v>0.803398907184601</v>
      </c>
      <c r="I815" s="1">
        <v>0.404818892478942</v>
      </c>
      <c r="J815" s="1">
        <v>0.331547111272811</v>
      </c>
    </row>
    <row r="816" ht="34" customHeight="1" spans="1:10">
      <c r="A816" s="1">
        <v>815</v>
      </c>
      <c r="B816" s="17" t="s">
        <v>828</v>
      </c>
      <c r="C816" s="1">
        <v>-0.697603884</v>
      </c>
      <c r="D816" s="1" t="s">
        <v>532</v>
      </c>
      <c r="E816" s="1" t="s">
        <v>12</v>
      </c>
      <c r="F816" s="1">
        <v>0.805117785930634</v>
      </c>
      <c r="G816" s="1">
        <v>0.812965095043182</v>
      </c>
      <c r="H816" s="1">
        <v>0.811479568481445</v>
      </c>
      <c r="I816" s="1">
        <v>0.3354372382164</v>
      </c>
      <c r="J816" s="1">
        <v>0.307306289672851</v>
      </c>
    </row>
    <row r="817" ht="51" customHeight="1" spans="1:10">
      <c r="A817" s="1">
        <v>816</v>
      </c>
      <c r="B817" s="17" t="s">
        <v>829</v>
      </c>
      <c r="C817" s="1">
        <v>0.424488078</v>
      </c>
      <c r="D817" s="1" t="s">
        <v>532</v>
      </c>
      <c r="E817" s="1" t="s">
        <v>12</v>
      </c>
      <c r="F817" s="1">
        <v>0.79072642326355</v>
      </c>
      <c r="G817" s="1">
        <v>0.804750084877014</v>
      </c>
      <c r="H817" s="1">
        <v>0.804924726486206</v>
      </c>
      <c r="I817" s="1">
        <v>0.326596498489379</v>
      </c>
      <c r="J817" s="1">
        <v>0.325549721717834</v>
      </c>
    </row>
    <row r="818" ht="34" customHeight="1" spans="1:10">
      <c r="A818" s="1">
        <v>817</v>
      </c>
      <c r="B818" s="17" t="s">
        <v>830</v>
      </c>
      <c r="C818" s="1">
        <v>1.150544301</v>
      </c>
      <c r="D818" s="1" t="s">
        <v>532</v>
      </c>
      <c r="E818" s="1" t="s">
        <v>12</v>
      </c>
      <c r="F818" s="1">
        <v>0.779969990253449</v>
      </c>
      <c r="G818" s="1">
        <v>0.80336731672287</v>
      </c>
      <c r="H818" s="1">
        <v>0.80233234167099</v>
      </c>
      <c r="I818" s="1">
        <v>0.417864918708801</v>
      </c>
      <c r="J818" s="1">
        <v>0.400424689054489</v>
      </c>
    </row>
    <row r="819" ht="17" customHeight="1" spans="1:10">
      <c r="A819" s="1">
        <v>818</v>
      </c>
      <c r="B819" s="17" t="s">
        <v>831</v>
      </c>
      <c r="C819" s="1">
        <v>-1.405860223</v>
      </c>
      <c r="D819" s="1" t="s">
        <v>532</v>
      </c>
      <c r="E819" s="1" t="s">
        <v>12</v>
      </c>
      <c r="F819" s="1">
        <v>0.794087827205658</v>
      </c>
      <c r="G819" s="1">
        <v>0.819768130779266</v>
      </c>
      <c r="H819" s="1">
        <v>0.816467463970184</v>
      </c>
      <c r="I819" s="1">
        <v>0.535219550132751</v>
      </c>
      <c r="J819" s="1">
        <v>0.486711919307708</v>
      </c>
    </row>
    <row r="820" ht="34" customHeight="1" spans="1:10">
      <c r="A820" s="1">
        <v>819</v>
      </c>
      <c r="B820" s="17" t="s">
        <v>832</v>
      </c>
      <c r="C820" s="1">
        <v>-0.035816226</v>
      </c>
      <c r="D820" s="1" t="s">
        <v>532</v>
      </c>
      <c r="E820" s="1" t="s">
        <v>12</v>
      </c>
      <c r="F820" s="1">
        <v>0.772756218910217</v>
      </c>
      <c r="G820" s="1">
        <v>0.802730262279511</v>
      </c>
      <c r="H820" s="1">
        <v>0.792175531387329</v>
      </c>
      <c r="I820" s="1">
        <v>0.254913926124572</v>
      </c>
      <c r="J820" s="1">
        <v>0.29380652308464</v>
      </c>
    </row>
    <row r="821" ht="17" customHeight="1" spans="1:10">
      <c r="A821" s="1">
        <v>820</v>
      </c>
      <c r="B821" s="17" t="s">
        <v>833</v>
      </c>
      <c r="C821" s="1">
        <v>-0.219499697</v>
      </c>
      <c r="D821" s="1" t="s">
        <v>532</v>
      </c>
      <c r="E821" s="1" t="s">
        <v>12</v>
      </c>
      <c r="F821" s="1">
        <v>0.821575284004211</v>
      </c>
      <c r="G821" s="1">
        <v>0.829676806926727</v>
      </c>
      <c r="H821" s="1">
        <v>0.831561803817749</v>
      </c>
      <c r="I821" s="1">
        <v>0.394747614860534</v>
      </c>
      <c r="J821" s="1">
        <v>0.359110534191131</v>
      </c>
    </row>
    <row r="822" ht="34" customHeight="1" spans="1:10">
      <c r="A822" s="1">
        <v>821</v>
      </c>
      <c r="B822" s="17" t="s">
        <v>834</v>
      </c>
      <c r="C822" s="1">
        <v>-0.697603884</v>
      </c>
      <c r="D822" s="1" t="s">
        <v>532</v>
      </c>
      <c r="E822" s="1" t="s">
        <v>12</v>
      </c>
      <c r="F822" s="1">
        <v>0.791562080383301</v>
      </c>
      <c r="G822" s="1">
        <v>0.809928715229034</v>
      </c>
      <c r="H822" s="1">
        <v>0.805263698101044</v>
      </c>
      <c r="I822" s="1">
        <v>0.367352604866027</v>
      </c>
      <c r="J822" s="1">
        <v>0.365262448787689</v>
      </c>
    </row>
    <row r="823" ht="34" customHeight="1" spans="1:10">
      <c r="A823" s="1">
        <v>822</v>
      </c>
      <c r="B823" s="17" t="s">
        <v>835</v>
      </c>
      <c r="C823" s="1">
        <v>0.010652455</v>
      </c>
      <c r="D823" s="1" t="s">
        <v>532</v>
      </c>
      <c r="E823" s="1" t="s">
        <v>12</v>
      </c>
      <c r="F823" s="1">
        <v>0.770884513854981</v>
      </c>
      <c r="G823" s="1">
        <v>0.799078822135925</v>
      </c>
      <c r="H823" s="1">
        <v>0.798161447048187</v>
      </c>
      <c r="I823" s="1">
        <v>0.305590331554412</v>
      </c>
      <c r="J823" s="1">
        <v>0.34723874926567</v>
      </c>
    </row>
    <row r="824" ht="34" customHeight="1" spans="1:10">
      <c r="A824" s="1">
        <v>823</v>
      </c>
      <c r="B824" s="17" t="s">
        <v>836</v>
      </c>
      <c r="C824" s="1">
        <v>-0.697603884</v>
      </c>
      <c r="D824" s="1" t="s">
        <v>532</v>
      </c>
      <c r="E824" s="1" t="s">
        <v>12</v>
      </c>
      <c r="F824" s="1">
        <v>0.794140577316284</v>
      </c>
      <c r="G824" s="1">
        <v>0.814325571060181</v>
      </c>
      <c r="H824" s="1">
        <v>0.810525417327881</v>
      </c>
      <c r="I824" s="1">
        <v>0.321359395980834</v>
      </c>
      <c r="J824" s="1">
        <v>0.327367007732391</v>
      </c>
    </row>
    <row r="825" ht="34" customHeight="1" spans="1:10">
      <c r="A825" s="1">
        <v>824</v>
      </c>
      <c r="B825" s="17" t="s">
        <v>837</v>
      </c>
      <c r="C825" s="1">
        <v>1.316427889</v>
      </c>
      <c r="D825" s="1" t="s">
        <v>532</v>
      </c>
      <c r="E825" s="1" t="s">
        <v>12</v>
      </c>
      <c r="F825" s="1">
        <v>0.751858830451965</v>
      </c>
      <c r="G825" s="1">
        <v>0.803417086601257</v>
      </c>
      <c r="H825" s="1">
        <v>0.799320161342621</v>
      </c>
      <c r="I825" s="1">
        <v>0.603312373161315</v>
      </c>
      <c r="J825" s="1">
        <v>0.528645515441894</v>
      </c>
    </row>
    <row r="826" ht="17" customHeight="1" spans="1:10">
      <c r="A826" s="1">
        <v>825</v>
      </c>
      <c r="B826" s="17" t="s">
        <v>838</v>
      </c>
      <c r="C826" s="1">
        <v>-1.175708071</v>
      </c>
      <c r="D826" s="1" t="s">
        <v>532</v>
      </c>
      <c r="E826" s="1" t="s">
        <v>12</v>
      </c>
      <c r="F826" s="1">
        <v>0.767078220844269</v>
      </c>
      <c r="G826" s="1">
        <v>0.803921818733215</v>
      </c>
      <c r="H826" s="1">
        <v>0.800185322761536</v>
      </c>
      <c r="I826" s="1">
        <v>0.368351697921752</v>
      </c>
      <c r="J826" s="1">
        <v>0.337614864110946</v>
      </c>
    </row>
    <row r="827" ht="68" customHeight="1" spans="1:10">
      <c r="A827" s="1">
        <v>826</v>
      </c>
      <c r="B827" s="17" t="s">
        <v>839</v>
      </c>
      <c r="C827" s="1">
        <v>-0.035816226</v>
      </c>
      <c r="D827" s="1" t="s">
        <v>532</v>
      </c>
      <c r="E827" s="1" t="s">
        <v>12</v>
      </c>
      <c r="F827" s="1">
        <v>0.800484240055084</v>
      </c>
      <c r="G827" s="1">
        <v>0.810085117816925</v>
      </c>
      <c r="H827" s="1">
        <v>0.808712065219879</v>
      </c>
      <c r="I827" s="1">
        <v>0.251179814338684</v>
      </c>
      <c r="J827" s="1">
        <v>0.335203886032104</v>
      </c>
    </row>
    <row r="828" ht="34" customHeight="1" spans="1:10">
      <c r="A828" s="1">
        <v>827</v>
      </c>
      <c r="B828" s="17" t="s">
        <v>840</v>
      </c>
      <c r="C828" s="1">
        <v>0.672440113</v>
      </c>
      <c r="D828" s="1" t="s">
        <v>532</v>
      </c>
      <c r="E828" s="1" t="s">
        <v>12</v>
      </c>
      <c r="F828" s="1">
        <v>0.805924475193024</v>
      </c>
      <c r="G828" s="1">
        <v>0.815436720848084</v>
      </c>
      <c r="H828" s="1">
        <v>0.814463138580322</v>
      </c>
      <c r="I828" s="1">
        <v>0.3675057888031</v>
      </c>
      <c r="J828" s="1">
        <v>0.384317725896835</v>
      </c>
    </row>
    <row r="829" ht="17" customHeight="1" spans="1:10">
      <c r="A829" s="1">
        <v>828</v>
      </c>
      <c r="B829" s="17" t="s">
        <v>841</v>
      </c>
      <c r="C829" s="1">
        <v>-1.175708071</v>
      </c>
      <c r="D829" s="1" t="s">
        <v>532</v>
      </c>
      <c r="E829" s="1" t="s">
        <v>12</v>
      </c>
      <c r="F829" s="1">
        <v>0.749127388000488</v>
      </c>
      <c r="G829" s="1">
        <v>0.807089447975159</v>
      </c>
      <c r="H829" s="1">
        <v>0.810474693775177</v>
      </c>
      <c r="I829" s="1">
        <v>0.369819402694702</v>
      </c>
      <c r="J829" s="1">
        <v>0.379665583372116</v>
      </c>
    </row>
    <row r="830" ht="34" customHeight="1" spans="1:10">
      <c r="A830" s="1">
        <v>829</v>
      </c>
      <c r="B830" s="17" t="s">
        <v>842</v>
      </c>
      <c r="C830" s="1">
        <v>1.086275737</v>
      </c>
      <c r="D830" s="1" t="s">
        <v>532</v>
      </c>
      <c r="E830" s="1" t="s">
        <v>12</v>
      </c>
      <c r="F830" s="1">
        <v>0.805515170097351</v>
      </c>
      <c r="G830" s="1">
        <v>0.824633896350861</v>
      </c>
      <c r="H830" s="1">
        <v>0.827559888362885</v>
      </c>
      <c r="I830" s="1">
        <v>0.593421697616577</v>
      </c>
      <c r="J830" s="1">
        <v>0.528866171836853</v>
      </c>
    </row>
    <row r="831" ht="17" customHeight="1" spans="1:10">
      <c r="A831" s="1">
        <v>830</v>
      </c>
      <c r="B831" s="17" t="s">
        <v>843</v>
      </c>
      <c r="C831" s="1">
        <v>0.010652455</v>
      </c>
      <c r="D831" s="1" t="s">
        <v>532</v>
      </c>
      <c r="E831" s="1" t="s">
        <v>12</v>
      </c>
      <c r="F831" s="1">
        <v>0.778365671634674</v>
      </c>
      <c r="G831" s="1">
        <v>0.807980120182037</v>
      </c>
      <c r="H831" s="1">
        <v>0.810381293296814</v>
      </c>
      <c r="I831" s="1">
        <v>0.397846043109893</v>
      </c>
      <c r="J831" s="1">
        <v>0.398110300302505</v>
      </c>
    </row>
    <row r="832" ht="17" customHeight="1" spans="1:10">
      <c r="A832" s="1">
        <v>831</v>
      </c>
      <c r="B832" s="17" t="s">
        <v>844</v>
      </c>
      <c r="C832" s="1">
        <v>-1.111439508</v>
      </c>
      <c r="D832" s="1" t="s">
        <v>532</v>
      </c>
      <c r="E832" s="1" t="s">
        <v>12</v>
      </c>
      <c r="F832" s="1">
        <v>0.710209131240845</v>
      </c>
      <c r="G832" s="1">
        <v>0.792351245880127</v>
      </c>
      <c r="H832" s="1">
        <v>0.791463673114777</v>
      </c>
      <c r="I832" s="1">
        <v>0.520229756832122</v>
      </c>
      <c r="J832" s="1">
        <v>0.441635161638259</v>
      </c>
    </row>
    <row r="833" ht="34" customHeight="1" spans="1:10">
      <c r="A833" s="1">
        <v>832</v>
      </c>
      <c r="B833" s="17" t="s">
        <v>845</v>
      </c>
      <c r="C833" s="1">
        <v>-0.513920413</v>
      </c>
      <c r="D833" s="1" t="s">
        <v>532</v>
      </c>
      <c r="E833" s="1" t="s">
        <v>12</v>
      </c>
      <c r="F833" s="1">
        <v>0.780399322509766</v>
      </c>
      <c r="G833" s="1">
        <v>0.802822530269623</v>
      </c>
      <c r="H833" s="1">
        <v>0.804407477378845</v>
      </c>
      <c r="I833" s="1">
        <v>0.464020311832428</v>
      </c>
      <c r="J833" s="1">
        <v>0.42964020371437</v>
      </c>
    </row>
    <row r="834" ht="17" customHeight="1" spans="1:10">
      <c r="A834" s="1">
        <v>833</v>
      </c>
      <c r="B834" s="17" t="s">
        <v>846</v>
      </c>
      <c r="C834" s="1">
        <v>-1.359391543</v>
      </c>
      <c r="D834" s="1" t="s">
        <v>532</v>
      </c>
      <c r="E834" s="1" t="s">
        <v>12</v>
      </c>
      <c r="F834" s="1">
        <v>0.719362139701843</v>
      </c>
      <c r="G834" s="1">
        <v>0.827622771263123</v>
      </c>
      <c r="H834" s="1">
        <v>0.829976439476013</v>
      </c>
      <c r="I834" s="1">
        <v>0.429394721984863</v>
      </c>
      <c r="J834" s="1">
        <v>0.445272624492645</v>
      </c>
    </row>
    <row r="835" ht="51" customHeight="1" spans="1:10">
      <c r="A835" s="1">
        <v>834</v>
      </c>
      <c r="B835" s="17" t="s">
        <v>847</v>
      </c>
      <c r="C835" s="1">
        <v>-0.513920413</v>
      </c>
      <c r="D835" s="1" t="s">
        <v>532</v>
      </c>
      <c r="E835" s="1" t="s">
        <v>12</v>
      </c>
      <c r="F835" s="1">
        <v>0.804631292819977</v>
      </c>
      <c r="G835" s="1">
        <v>0.81257951259613</v>
      </c>
      <c r="H835" s="1">
        <v>0.811175465583801</v>
      </c>
      <c r="I835" s="1">
        <v>0.233348250389099</v>
      </c>
      <c r="J835" s="1">
        <v>0.31192660331726</v>
      </c>
    </row>
    <row r="836" ht="68" customHeight="1" spans="1:10">
      <c r="A836" s="1">
        <v>835</v>
      </c>
      <c r="B836" s="17" t="s">
        <v>848</v>
      </c>
      <c r="C836" s="1">
        <v>0.194335926</v>
      </c>
      <c r="D836" s="1" t="s">
        <v>532</v>
      </c>
      <c r="E836" s="1" t="s">
        <v>12</v>
      </c>
      <c r="F836" s="1">
        <v>0.79986846446991</v>
      </c>
      <c r="G836" s="1">
        <v>0.812556803226471</v>
      </c>
      <c r="H836" s="1">
        <v>0.811659693717957</v>
      </c>
      <c r="I836" s="1">
        <v>0.400601089000701</v>
      </c>
      <c r="J836" s="1">
        <v>0.393990367650985</v>
      </c>
    </row>
    <row r="837" ht="51" customHeight="1" spans="1:10">
      <c r="A837" s="1">
        <v>836</v>
      </c>
      <c r="B837" s="17" t="s">
        <v>849</v>
      </c>
      <c r="C837" s="1">
        <v>-0.513920413</v>
      </c>
      <c r="D837" s="1" t="s">
        <v>532</v>
      </c>
      <c r="E837" s="1" t="s">
        <v>12</v>
      </c>
      <c r="F837" s="1">
        <v>0.796911239624023</v>
      </c>
      <c r="G837" s="1">
        <v>0.808567702770233</v>
      </c>
      <c r="H837" s="1">
        <v>0.80302757024765</v>
      </c>
      <c r="I837" s="1">
        <v>0.24674105644226</v>
      </c>
      <c r="J837" s="1">
        <v>0.299248427152633</v>
      </c>
    </row>
    <row r="838" ht="68" customHeight="1" spans="1:10">
      <c r="A838" s="1">
        <v>837</v>
      </c>
      <c r="B838" s="17" t="s">
        <v>850</v>
      </c>
      <c r="C838" s="1">
        <v>0.147867246</v>
      </c>
      <c r="D838" s="1" t="s">
        <v>532</v>
      </c>
      <c r="E838" s="1" t="s">
        <v>12</v>
      </c>
      <c r="F838" s="1">
        <v>0.788639724254608</v>
      </c>
      <c r="G838" s="1">
        <v>0.806844234466553</v>
      </c>
      <c r="H838" s="1">
        <v>0.80508816242218</v>
      </c>
      <c r="I838" s="1">
        <v>0.330455422401428</v>
      </c>
      <c r="J838" s="1">
        <v>0.332190573215484</v>
      </c>
    </row>
    <row r="839" ht="34" customHeight="1" spans="1:10">
      <c r="A839" s="1">
        <v>838</v>
      </c>
      <c r="B839" s="17" t="s">
        <v>851</v>
      </c>
      <c r="C839" s="1">
        <v>0.60817155</v>
      </c>
      <c r="D839" s="1" t="s">
        <v>532</v>
      </c>
      <c r="E839" s="1" t="s">
        <v>12</v>
      </c>
      <c r="F839" s="1">
        <v>0.74604344367981</v>
      </c>
      <c r="G839" s="1">
        <v>0.798587024211884</v>
      </c>
      <c r="H839" s="1">
        <v>0.79407674074173</v>
      </c>
      <c r="I839" s="1">
        <v>0.362312614917755</v>
      </c>
      <c r="J839" s="1">
        <v>0.31661370396614</v>
      </c>
    </row>
    <row r="840" ht="34" customHeight="1" spans="1:10">
      <c r="A840" s="1">
        <v>839</v>
      </c>
      <c r="B840" s="17" t="s">
        <v>852</v>
      </c>
      <c r="C840" s="1">
        <v>0.194335926</v>
      </c>
      <c r="D840" s="1" t="s">
        <v>532</v>
      </c>
      <c r="E840" s="1" t="s">
        <v>12</v>
      </c>
      <c r="F840" s="1">
        <v>0.776107549667358</v>
      </c>
      <c r="G840" s="1">
        <v>0.803063571453095</v>
      </c>
      <c r="H840" s="1">
        <v>0.804873049259186</v>
      </c>
      <c r="I840" s="1">
        <v>0.270459413528442</v>
      </c>
      <c r="J840" s="1">
        <v>0.323006510734558</v>
      </c>
    </row>
    <row r="841" ht="17" customHeight="1" spans="1:10">
      <c r="A841" s="1">
        <v>840</v>
      </c>
      <c r="B841" s="17" t="s">
        <v>853</v>
      </c>
      <c r="C841" s="1">
        <v>-1.175708071</v>
      </c>
      <c r="D841" s="1" t="s">
        <v>532</v>
      </c>
      <c r="E841" s="1" t="s">
        <v>12</v>
      </c>
      <c r="F841" s="1">
        <v>0.740420758724213</v>
      </c>
      <c r="G841" s="1">
        <v>0.797766864299774</v>
      </c>
      <c r="H841" s="1">
        <v>0.792838633060455</v>
      </c>
      <c r="I841" s="1">
        <v>0.312406659126281</v>
      </c>
      <c r="J841" s="1">
        <v>0.331477850675582</v>
      </c>
    </row>
    <row r="842" ht="51" customHeight="1" spans="1:10">
      <c r="A842" s="1">
        <v>841</v>
      </c>
      <c r="B842" s="17" t="s">
        <v>854</v>
      </c>
      <c r="C842" s="1">
        <v>-0.035816226</v>
      </c>
      <c r="D842" s="1" t="s">
        <v>532</v>
      </c>
      <c r="E842" s="1" t="s">
        <v>12</v>
      </c>
      <c r="F842" s="1">
        <v>0.79104745388031</v>
      </c>
      <c r="G842" s="1">
        <v>0.805789530277252</v>
      </c>
      <c r="H842" s="1">
        <v>0.804314732551575</v>
      </c>
      <c r="I842" s="1">
        <v>0.302108883857727</v>
      </c>
      <c r="J842" s="1">
        <v>0.357770025730133</v>
      </c>
    </row>
    <row r="843" ht="34" customHeight="1" spans="1:10">
      <c r="A843" s="1">
        <v>842</v>
      </c>
      <c r="B843" s="17" t="s">
        <v>855</v>
      </c>
      <c r="C843" s="1">
        <v>-0.513920413</v>
      </c>
      <c r="D843" s="1" t="s">
        <v>532</v>
      </c>
      <c r="E843" s="1" t="s">
        <v>12</v>
      </c>
      <c r="F843" s="1">
        <v>0.792060315608978</v>
      </c>
      <c r="G843" s="1">
        <v>0.806491732597351</v>
      </c>
      <c r="H843" s="1">
        <v>0.802614510059357</v>
      </c>
      <c r="I843" s="1">
        <v>0.30811071395874</v>
      </c>
      <c r="J843" s="1">
        <v>0.276459425687789</v>
      </c>
    </row>
    <row r="844" ht="17" customHeight="1" spans="1:10">
      <c r="A844" s="1">
        <v>843</v>
      </c>
      <c r="B844" s="17" t="s">
        <v>856</v>
      </c>
      <c r="C844" s="1">
        <v>-1.359391543</v>
      </c>
      <c r="D844" s="1" t="s">
        <v>532</v>
      </c>
      <c r="E844" s="1" t="s">
        <v>12</v>
      </c>
      <c r="F844" s="1">
        <v>0.702745735645294</v>
      </c>
      <c r="G844" s="1">
        <v>0.798947155475617</v>
      </c>
      <c r="H844" s="1">
        <v>0.79622608423233</v>
      </c>
      <c r="I844" s="1">
        <v>0.324428081512451</v>
      </c>
      <c r="J844" s="1">
        <v>0.379840791225433</v>
      </c>
    </row>
    <row r="845" ht="17" customHeight="1" spans="1:10">
      <c r="A845" s="1">
        <v>844</v>
      </c>
      <c r="B845" s="17" t="s">
        <v>857</v>
      </c>
      <c r="C845" s="1">
        <v>-1.359391543</v>
      </c>
      <c r="D845" s="1" t="s">
        <v>532</v>
      </c>
      <c r="E845" s="1" t="s">
        <v>12</v>
      </c>
      <c r="F845" s="1">
        <v>0.739242315292358</v>
      </c>
      <c r="G845" s="1">
        <v>0.805129408836365</v>
      </c>
      <c r="H845" s="1">
        <v>0.812960743904114</v>
      </c>
      <c r="I845" s="1">
        <v>0.418714523315429</v>
      </c>
      <c r="J845" s="1">
        <v>0.468007355928421</v>
      </c>
    </row>
    <row r="846" ht="34" customHeight="1" spans="1:10">
      <c r="A846" s="1">
        <v>845</v>
      </c>
      <c r="B846" s="17" t="s">
        <v>858</v>
      </c>
      <c r="C846" s="1">
        <v>-0.697603884</v>
      </c>
      <c r="D846" s="1" t="s">
        <v>532</v>
      </c>
      <c r="E846" s="1" t="s">
        <v>12</v>
      </c>
      <c r="F846" s="1">
        <v>0.798414289951325</v>
      </c>
      <c r="G846" s="1">
        <v>0.811407804489136</v>
      </c>
      <c r="H846" s="1">
        <v>0.808854818344116</v>
      </c>
      <c r="I846" s="1">
        <v>0.270756244659423</v>
      </c>
      <c r="J846" s="1">
        <v>0.294942080974578</v>
      </c>
    </row>
    <row r="847" ht="17" customHeight="1" spans="1:10">
      <c r="A847" s="1">
        <v>846</v>
      </c>
      <c r="B847" s="17" t="s">
        <v>859</v>
      </c>
      <c r="C847" s="1">
        <v>-1.175708071</v>
      </c>
      <c r="D847" s="1" t="s">
        <v>532</v>
      </c>
      <c r="E847" s="1" t="s">
        <v>12</v>
      </c>
      <c r="F847" s="1">
        <v>0.765419483184815</v>
      </c>
      <c r="G847" s="1">
        <v>0.807252883911133</v>
      </c>
      <c r="H847" s="1">
        <v>0.80587500333786</v>
      </c>
      <c r="I847" s="1">
        <v>0.449884951114654</v>
      </c>
      <c r="J847" s="1">
        <v>0.41919520497322</v>
      </c>
    </row>
    <row r="848" ht="34" customHeight="1" spans="1:10">
      <c r="A848" s="1">
        <v>847</v>
      </c>
      <c r="B848" s="17" t="s">
        <v>860</v>
      </c>
      <c r="C848" s="1">
        <v>1.132744417</v>
      </c>
      <c r="D848" s="1" t="s">
        <v>532</v>
      </c>
      <c r="E848" s="1" t="s">
        <v>12</v>
      </c>
      <c r="F848" s="1">
        <v>0.718635439872742</v>
      </c>
      <c r="G848" s="1">
        <v>0.844661176204681</v>
      </c>
      <c r="H848" s="1">
        <v>0.844458520412445</v>
      </c>
      <c r="I848" s="1">
        <v>0.4861421585083</v>
      </c>
      <c r="J848" s="1">
        <v>0.547937393188476</v>
      </c>
    </row>
    <row r="849" ht="17" customHeight="1" spans="1:10">
      <c r="A849" s="1">
        <v>848</v>
      </c>
      <c r="B849" s="17" t="s">
        <v>861</v>
      </c>
      <c r="C849" s="1">
        <v>-1.175708071</v>
      </c>
      <c r="D849" s="1" t="s">
        <v>532</v>
      </c>
      <c r="E849" s="1" t="s">
        <v>12</v>
      </c>
      <c r="F849" s="1">
        <v>0.769301235675812</v>
      </c>
      <c r="G849" s="1">
        <v>0.803121149539948</v>
      </c>
      <c r="H849" s="1">
        <v>0.804081559181213</v>
      </c>
      <c r="I849" s="1">
        <v>0.372863233089447</v>
      </c>
      <c r="J849" s="1">
        <v>0.336577057838439</v>
      </c>
    </row>
    <row r="850" ht="51" customHeight="1" spans="1:10">
      <c r="A850" s="1">
        <v>849</v>
      </c>
      <c r="B850" s="17" t="s">
        <v>862</v>
      </c>
      <c r="C850" s="1">
        <v>-0.035816226</v>
      </c>
      <c r="D850" s="1" t="s">
        <v>532</v>
      </c>
      <c r="E850" s="1" t="s">
        <v>12</v>
      </c>
      <c r="F850" s="1">
        <v>0.78702574968338</v>
      </c>
      <c r="G850" s="1">
        <v>0.810422658920288</v>
      </c>
      <c r="H850" s="1">
        <v>0.809286236763001</v>
      </c>
      <c r="I850" s="1">
        <v>0.371743142604827</v>
      </c>
      <c r="J850" s="1">
        <v>0.348968803882598</v>
      </c>
    </row>
    <row r="851" ht="17" customHeight="1" spans="1:10">
      <c r="A851" s="1">
        <v>850</v>
      </c>
      <c r="B851" s="17" t="s">
        <v>863</v>
      </c>
      <c r="C851" s="1">
        <v>-1.175708071</v>
      </c>
      <c r="D851" s="1" t="s">
        <v>532</v>
      </c>
      <c r="E851" s="1" t="s">
        <v>12</v>
      </c>
      <c r="F851" s="1">
        <v>0.763476312160492</v>
      </c>
      <c r="G851" s="1">
        <v>0.799413323402405</v>
      </c>
      <c r="H851" s="1">
        <v>0.7994105219841</v>
      </c>
      <c r="I851" s="1">
        <v>0.317780971527099</v>
      </c>
      <c r="J851" s="1">
        <v>0.27813646197319</v>
      </c>
    </row>
    <row r="852" ht="34" customHeight="1" spans="1:10">
      <c r="A852" s="1">
        <v>851</v>
      </c>
      <c r="B852" s="17" t="s">
        <v>864</v>
      </c>
      <c r="C852" s="1">
        <v>0.194335926</v>
      </c>
      <c r="D852" s="1" t="s">
        <v>532</v>
      </c>
      <c r="E852" s="1" t="s">
        <v>12</v>
      </c>
      <c r="F852" s="1">
        <v>0.81780731678009</v>
      </c>
      <c r="G852" s="1">
        <v>0.820971548557282</v>
      </c>
      <c r="H852" s="1">
        <v>0.818677186965942</v>
      </c>
      <c r="I852" s="1">
        <v>0.288066148757934</v>
      </c>
      <c r="J852" s="1">
        <v>0.334402322769165</v>
      </c>
    </row>
    <row r="853" ht="51" customHeight="1" spans="1:10">
      <c r="A853" s="1">
        <v>852</v>
      </c>
      <c r="B853" s="17" t="s">
        <v>865</v>
      </c>
      <c r="C853" s="1">
        <v>0.60817155</v>
      </c>
      <c r="D853" s="1" t="s">
        <v>532</v>
      </c>
      <c r="E853" s="1" t="s">
        <v>12</v>
      </c>
      <c r="F853" s="1">
        <v>0.814484775066376</v>
      </c>
      <c r="G853" s="1">
        <v>0.82062554359436</v>
      </c>
      <c r="H853" s="1">
        <v>0.821101784706116</v>
      </c>
      <c r="I853" s="1">
        <v>0.345329046249389</v>
      </c>
      <c r="J853" s="1">
        <v>0.432684004306793</v>
      </c>
    </row>
    <row r="854" ht="51" customHeight="1" spans="1:10">
      <c r="A854" s="1">
        <v>853</v>
      </c>
      <c r="B854" s="17" t="s">
        <v>866</v>
      </c>
      <c r="C854" s="1">
        <v>0.838323702</v>
      </c>
      <c r="D854" s="1" t="s">
        <v>532</v>
      </c>
      <c r="E854" s="1" t="s">
        <v>12</v>
      </c>
      <c r="F854" s="1">
        <v>0.805912673473358</v>
      </c>
      <c r="G854" s="1">
        <v>0.815635442733765</v>
      </c>
      <c r="H854" s="1">
        <v>0.815863132476807</v>
      </c>
      <c r="I854" s="1">
        <v>0.465810060501098</v>
      </c>
      <c r="J854" s="1">
        <v>0.463276833295822</v>
      </c>
    </row>
    <row r="855" ht="34" customHeight="1" spans="1:10">
      <c r="A855" s="1">
        <v>854</v>
      </c>
      <c r="B855" s="17" t="s">
        <v>867</v>
      </c>
      <c r="C855" s="1">
        <v>-0.927756036</v>
      </c>
      <c r="D855" s="1" t="s">
        <v>532</v>
      </c>
      <c r="E855" s="1" t="s">
        <v>12</v>
      </c>
      <c r="F855" s="1">
        <v>0.780059516429901</v>
      </c>
      <c r="G855" s="1">
        <v>0.803232491016388</v>
      </c>
      <c r="H855" s="1">
        <v>0.802614510059357</v>
      </c>
      <c r="I855" s="1">
        <v>0.271449446678161</v>
      </c>
      <c r="J855" s="1">
        <v>0.356174021959304</v>
      </c>
    </row>
    <row r="856" ht="17" customHeight="1" spans="1:10">
      <c r="A856" s="1">
        <v>855</v>
      </c>
      <c r="B856" s="17" t="s">
        <v>868</v>
      </c>
      <c r="C856" s="1">
        <v>-1.589543695</v>
      </c>
      <c r="D856" s="1" t="s">
        <v>532</v>
      </c>
      <c r="E856" s="1" t="s">
        <v>12</v>
      </c>
      <c r="F856" s="1">
        <v>0.730382442474365</v>
      </c>
      <c r="G856" s="1">
        <v>0.836892366409302</v>
      </c>
      <c r="H856" s="1">
        <v>0.840632438659668</v>
      </c>
      <c r="I856" s="1">
        <v>0.413302898406982</v>
      </c>
      <c r="J856" s="1">
        <v>0.40610471367836</v>
      </c>
    </row>
    <row r="857" ht="34" customHeight="1" spans="1:10">
      <c r="A857" s="1">
        <v>856</v>
      </c>
      <c r="B857" s="17" t="s">
        <v>869</v>
      </c>
      <c r="C857" s="1">
        <v>0.838323702</v>
      </c>
      <c r="D857" s="1" t="s">
        <v>532</v>
      </c>
      <c r="E857" s="1" t="s">
        <v>12</v>
      </c>
      <c r="F857" s="1">
        <v>0.743315041065216</v>
      </c>
      <c r="G857" s="1">
        <v>0.811876356601715</v>
      </c>
      <c r="H857" s="1">
        <v>0.808788955211639</v>
      </c>
      <c r="I857" s="1">
        <v>0.366335391998291</v>
      </c>
      <c r="J857" s="1">
        <v>0.396097362041473</v>
      </c>
    </row>
    <row r="858" ht="34" customHeight="1" spans="1:10">
      <c r="A858" s="1">
        <v>857</v>
      </c>
      <c r="B858" s="17" t="s">
        <v>870</v>
      </c>
      <c r="C858" s="1">
        <v>-0.219499697</v>
      </c>
      <c r="D858" s="1" t="s">
        <v>532</v>
      </c>
      <c r="E858" s="1" t="s">
        <v>12</v>
      </c>
      <c r="F858" s="1">
        <v>0.788010895252228</v>
      </c>
      <c r="G858" s="1">
        <v>0.80698573589325</v>
      </c>
      <c r="H858" s="1">
        <v>0.808177709579468</v>
      </c>
      <c r="I858" s="1">
        <v>0.30685156583786</v>
      </c>
      <c r="J858" s="1">
        <v>0.330050468444824</v>
      </c>
    </row>
    <row r="859" ht="51" customHeight="1" spans="1:10">
      <c r="A859" s="1">
        <v>858</v>
      </c>
      <c r="B859" s="17" t="s">
        <v>871</v>
      </c>
      <c r="C859" s="1">
        <v>0.194335926</v>
      </c>
      <c r="D859" s="1" t="s">
        <v>532</v>
      </c>
      <c r="E859" s="1" t="s">
        <v>12</v>
      </c>
      <c r="F859" s="1">
        <v>0.811560094356537</v>
      </c>
      <c r="G859" s="1">
        <v>0.81736832857132</v>
      </c>
      <c r="H859" s="1">
        <v>0.817373275756836</v>
      </c>
      <c r="I859" s="1">
        <v>0.262635588645935</v>
      </c>
      <c r="J859" s="1">
        <v>0.325041890144348</v>
      </c>
    </row>
    <row r="860" ht="17" customHeight="1" spans="1:10">
      <c r="A860" s="1">
        <v>859</v>
      </c>
      <c r="B860" s="17" t="s">
        <v>872</v>
      </c>
      <c r="C860" s="1">
        <v>-0.697603884</v>
      </c>
      <c r="D860" s="1" t="s">
        <v>532</v>
      </c>
      <c r="E860" s="1" t="s">
        <v>12</v>
      </c>
      <c r="F860" s="1">
        <v>0.780536413192749</v>
      </c>
      <c r="G860" s="1">
        <v>0.80831789970398</v>
      </c>
      <c r="H860" s="1">
        <v>0.808689951896668</v>
      </c>
      <c r="I860" s="1">
        <v>0.399493634700775</v>
      </c>
      <c r="J860" s="1">
        <v>0.358936429023742</v>
      </c>
    </row>
    <row r="861" ht="17" customHeight="1" spans="1:10">
      <c r="A861" s="1">
        <v>860</v>
      </c>
      <c r="B861" s="17" t="s">
        <v>873</v>
      </c>
      <c r="C861" s="1">
        <v>-0.697603884</v>
      </c>
      <c r="D861" s="1" t="s">
        <v>532</v>
      </c>
      <c r="E861" s="1" t="s">
        <v>12</v>
      </c>
      <c r="F861" s="1">
        <v>0.782712519168854</v>
      </c>
      <c r="G861" s="1">
        <v>0.810856878757477</v>
      </c>
      <c r="H861" s="1">
        <v>0.813107132911682</v>
      </c>
      <c r="I861" s="1">
        <v>0.438417315483093</v>
      </c>
      <c r="J861" s="1">
        <v>0.399245828390121</v>
      </c>
    </row>
    <row r="862" ht="17" customHeight="1" spans="1:10">
      <c r="A862" s="1">
        <v>861</v>
      </c>
      <c r="B862" s="17" t="s">
        <v>874</v>
      </c>
      <c r="C862" s="1">
        <v>-0.697603884</v>
      </c>
      <c r="D862" s="1" t="s">
        <v>532</v>
      </c>
      <c r="E862" s="1" t="s">
        <v>12</v>
      </c>
      <c r="F862" s="1">
        <v>0.78634512424469</v>
      </c>
      <c r="G862" s="1">
        <v>0.81188440322876</v>
      </c>
      <c r="H862" s="1">
        <v>0.803253054618835</v>
      </c>
      <c r="I862" s="1">
        <v>0.333387732505798</v>
      </c>
      <c r="J862" s="1">
        <v>0.298572063446044</v>
      </c>
    </row>
    <row r="863" ht="17" customHeight="1" spans="1:10">
      <c r="A863" s="1">
        <v>862</v>
      </c>
      <c r="B863" s="17" t="s">
        <v>875</v>
      </c>
      <c r="C863" s="1">
        <v>-1.175708071</v>
      </c>
      <c r="D863" s="1" t="s">
        <v>532</v>
      </c>
      <c r="E863" s="1" t="s">
        <v>12</v>
      </c>
      <c r="F863" s="1">
        <v>0.784554481506348</v>
      </c>
      <c r="G863" s="1">
        <v>0.812310457229614</v>
      </c>
      <c r="H863" s="1">
        <v>0.811865568161011</v>
      </c>
      <c r="I863" s="1">
        <v>0.355663895606994</v>
      </c>
      <c r="J863" s="1">
        <v>0.31889396905899</v>
      </c>
    </row>
    <row r="864" ht="51" customHeight="1" spans="1:10">
      <c r="A864" s="1">
        <v>863</v>
      </c>
      <c r="B864" s="17" t="s">
        <v>876</v>
      </c>
      <c r="C864" s="1">
        <v>0.194335926</v>
      </c>
      <c r="D864" s="1" t="s">
        <v>532</v>
      </c>
      <c r="E864" s="1" t="s">
        <v>12</v>
      </c>
      <c r="F864" s="1">
        <v>0.805257916450501</v>
      </c>
      <c r="G864" s="1">
        <v>0.812655687332153</v>
      </c>
      <c r="H864" s="1">
        <v>0.812773585319519</v>
      </c>
      <c r="I864" s="1">
        <v>0.234789490699768</v>
      </c>
      <c r="J864" s="1">
        <v>0.322962999343872</v>
      </c>
    </row>
    <row r="865" ht="51" customHeight="1" spans="1:10">
      <c r="A865" s="1">
        <v>864</v>
      </c>
      <c r="B865" s="17" t="s">
        <v>877</v>
      </c>
      <c r="C865" s="1">
        <v>0.194335926</v>
      </c>
      <c r="D865" s="1" t="s">
        <v>532</v>
      </c>
      <c r="E865" s="1" t="s">
        <v>12</v>
      </c>
      <c r="F865" s="1">
        <v>0.796920716762543</v>
      </c>
      <c r="G865" s="1">
        <v>0.809706926345825</v>
      </c>
      <c r="H865" s="1">
        <v>0.803871154785156</v>
      </c>
      <c r="I865" s="1">
        <v>0.266111075878143</v>
      </c>
      <c r="J865" s="1">
        <v>0.314799159765243</v>
      </c>
    </row>
    <row r="866" ht="17" customHeight="1" spans="1:10">
      <c r="A866" s="1">
        <v>865</v>
      </c>
      <c r="B866" s="17" t="s">
        <v>878</v>
      </c>
      <c r="C866" s="1">
        <v>1.978215548</v>
      </c>
      <c r="D866" s="1" t="s">
        <v>532</v>
      </c>
      <c r="E866" s="1" t="s">
        <v>12</v>
      </c>
      <c r="F866" s="1">
        <v>0.750792026519775</v>
      </c>
      <c r="G866" s="1">
        <v>0.811495006084442</v>
      </c>
      <c r="H866" s="1">
        <v>0.805858433246613</v>
      </c>
      <c r="I866" s="1">
        <v>0.380727529525756</v>
      </c>
      <c r="J866" s="1">
        <v>0.375486671924591</v>
      </c>
    </row>
    <row r="867" ht="17" customHeight="1" spans="1:10">
      <c r="A867" s="1">
        <v>866</v>
      </c>
      <c r="B867" s="17" t="s">
        <v>879</v>
      </c>
      <c r="C867" s="1">
        <v>0.424488078</v>
      </c>
      <c r="D867" s="1" t="s">
        <v>532</v>
      </c>
      <c r="E867" s="1" t="s">
        <v>12</v>
      </c>
      <c r="F867" s="1">
        <v>0.788358986377716</v>
      </c>
      <c r="G867" s="1">
        <v>0.809362530708313</v>
      </c>
      <c r="H867" s="1">
        <v>0.808263301849365</v>
      </c>
      <c r="I867" s="1">
        <v>0.335564494132995</v>
      </c>
      <c r="J867" s="1">
        <v>0.344315469264984</v>
      </c>
    </row>
    <row r="868" ht="17" customHeight="1" spans="1:10">
      <c r="A868" s="1">
        <v>867</v>
      </c>
      <c r="B868" s="17" t="s">
        <v>880</v>
      </c>
      <c r="C868" s="1">
        <v>-1.405860223</v>
      </c>
      <c r="D868" s="1" t="s">
        <v>532</v>
      </c>
      <c r="E868" s="1" t="s">
        <v>12</v>
      </c>
      <c r="F868" s="1">
        <v>0.745589852333069</v>
      </c>
      <c r="G868" s="1">
        <v>0.797065019607544</v>
      </c>
      <c r="H868" s="1">
        <v>0.799047231674194</v>
      </c>
      <c r="I868" s="1">
        <v>0.354811549186706</v>
      </c>
      <c r="J868" s="1">
        <v>0.346248656511306</v>
      </c>
    </row>
    <row r="869" ht="34" customHeight="1" spans="1:10">
      <c r="A869" s="1">
        <v>868</v>
      </c>
      <c r="B869" s="17" t="s">
        <v>881</v>
      </c>
      <c r="C869" s="1">
        <v>-0.697603884</v>
      </c>
      <c r="D869" s="1" t="s">
        <v>532</v>
      </c>
      <c r="E869" s="1" t="s">
        <v>12</v>
      </c>
      <c r="F869" s="1">
        <v>0.789031744003296</v>
      </c>
      <c r="G869" s="1">
        <v>0.809574842453003</v>
      </c>
      <c r="H869" s="1">
        <v>0.803732216358185</v>
      </c>
      <c r="I869" s="1">
        <v>0.33748435974121</v>
      </c>
      <c r="J869" s="1">
        <v>0.338826030492782</v>
      </c>
    </row>
    <row r="870" ht="17" customHeight="1" spans="1:10">
      <c r="A870" s="1">
        <v>869</v>
      </c>
      <c r="B870" s="17" t="s">
        <v>882</v>
      </c>
      <c r="C870" s="1">
        <v>-0.697603884</v>
      </c>
      <c r="D870" s="1" t="s">
        <v>532</v>
      </c>
      <c r="E870" s="1" t="s">
        <v>12</v>
      </c>
      <c r="F870" s="1">
        <v>0.769542157649994</v>
      </c>
      <c r="G870" s="1">
        <v>0.799843013286591</v>
      </c>
      <c r="H870" s="1">
        <v>0.798371315002441</v>
      </c>
      <c r="I870" s="1">
        <v>0.288503766059875</v>
      </c>
      <c r="J870" s="1">
        <v>0.323177635669708</v>
      </c>
    </row>
    <row r="871" ht="34" customHeight="1" spans="1:10">
      <c r="A871" s="1">
        <v>870</v>
      </c>
      <c r="B871" s="17" t="s">
        <v>883</v>
      </c>
      <c r="C871" s="1">
        <v>-0.697603884</v>
      </c>
      <c r="D871" s="1" t="s">
        <v>532</v>
      </c>
      <c r="E871" s="1" t="s">
        <v>12</v>
      </c>
      <c r="F871" s="1">
        <v>0.778441846370697</v>
      </c>
      <c r="G871" s="1">
        <v>0.804233849048615</v>
      </c>
      <c r="H871" s="1">
        <v>0.80399477481842</v>
      </c>
      <c r="I871" s="1">
        <v>0.212274074554443</v>
      </c>
      <c r="J871" s="1">
        <v>0.263308316469192</v>
      </c>
    </row>
    <row r="872" ht="51" customHeight="1" spans="1:10">
      <c r="A872" s="1">
        <v>871</v>
      </c>
      <c r="B872" s="17" t="s">
        <v>884</v>
      </c>
      <c r="C872" s="1">
        <v>-0.513920413</v>
      </c>
      <c r="D872" s="1" t="s">
        <v>532</v>
      </c>
      <c r="E872" s="1" t="s">
        <v>12</v>
      </c>
      <c r="F872" s="1">
        <v>0.801837146282196</v>
      </c>
      <c r="G872" s="1">
        <v>0.813040554523468</v>
      </c>
      <c r="H872" s="1">
        <v>0.812883973121643</v>
      </c>
      <c r="I872" s="1">
        <v>0.288973331451416</v>
      </c>
      <c r="J872" s="1">
        <v>0.355855017900466</v>
      </c>
    </row>
    <row r="873" ht="34" customHeight="1" spans="1:10">
      <c r="A873" s="1">
        <v>872</v>
      </c>
      <c r="B873" s="17" t="s">
        <v>885</v>
      </c>
      <c r="C873" s="1">
        <v>-0.697603884</v>
      </c>
      <c r="D873" s="1" t="s">
        <v>532</v>
      </c>
      <c r="E873" s="1" t="s">
        <v>12</v>
      </c>
      <c r="F873" s="1">
        <v>0.795967757701874</v>
      </c>
      <c r="G873" s="1">
        <v>0.809888780117035</v>
      </c>
      <c r="H873" s="1">
        <v>0.809879720211029</v>
      </c>
      <c r="I873" s="1">
        <v>0.44125497341156</v>
      </c>
      <c r="J873" s="1">
        <v>0.363633573055267</v>
      </c>
    </row>
    <row r="874" ht="34" customHeight="1" spans="1:10">
      <c r="A874" s="1">
        <v>873</v>
      </c>
      <c r="B874" s="17" t="s">
        <v>886</v>
      </c>
      <c r="C874" s="1">
        <v>-0.467451732</v>
      </c>
      <c r="D874" s="1" t="s">
        <v>532</v>
      </c>
      <c r="E874" s="1" t="s">
        <v>12</v>
      </c>
      <c r="F874" s="1">
        <v>0.769354224205017</v>
      </c>
      <c r="G874" s="1">
        <v>0.796786785125732</v>
      </c>
      <c r="H874" s="1">
        <v>0.793503403663635</v>
      </c>
      <c r="I874" s="1">
        <v>0.312179803848266</v>
      </c>
      <c r="J874" s="1">
        <v>0.319881230592727</v>
      </c>
    </row>
    <row r="875" ht="34" customHeight="1" spans="1:10">
      <c r="A875" s="1">
        <v>874</v>
      </c>
      <c r="B875" s="17" t="s">
        <v>887</v>
      </c>
      <c r="C875" s="1">
        <v>-0.035816226</v>
      </c>
      <c r="D875" s="1" t="s">
        <v>532</v>
      </c>
      <c r="E875" s="1" t="s">
        <v>12</v>
      </c>
      <c r="F875" s="1">
        <v>0.789776623249054</v>
      </c>
      <c r="G875" s="1">
        <v>0.808611690998077</v>
      </c>
      <c r="H875" s="1">
        <v>0.80562174320221</v>
      </c>
      <c r="I875" s="1">
        <v>0.289974868297576</v>
      </c>
      <c r="J875" s="1">
        <v>0.311585903167724</v>
      </c>
    </row>
    <row r="876" ht="34" customHeight="1" spans="1:10">
      <c r="A876" s="1">
        <v>875</v>
      </c>
      <c r="B876" s="17" t="s">
        <v>888</v>
      </c>
      <c r="C876" s="1">
        <v>-0.035816226</v>
      </c>
      <c r="D876" s="1" t="s">
        <v>532</v>
      </c>
      <c r="E876" s="1" t="s">
        <v>12</v>
      </c>
      <c r="F876" s="1">
        <v>0.795888185501099</v>
      </c>
      <c r="G876" s="1">
        <v>0.813473165035248</v>
      </c>
      <c r="H876" s="1">
        <v>0.812248229980469</v>
      </c>
      <c r="I876" s="1">
        <v>0.315629839897155</v>
      </c>
      <c r="J876" s="1">
        <v>0.323252201080322</v>
      </c>
    </row>
    <row r="877" ht="17" customHeight="1" spans="1:10">
      <c r="A877" s="1">
        <v>876</v>
      </c>
      <c r="B877" s="17" t="s">
        <v>889</v>
      </c>
      <c r="C877" s="1">
        <v>-0.467451732</v>
      </c>
      <c r="D877" s="1" t="s">
        <v>532</v>
      </c>
      <c r="E877" s="1" t="s">
        <v>12</v>
      </c>
      <c r="F877" s="1">
        <v>0.794240236282349</v>
      </c>
      <c r="G877" s="1">
        <v>0.819423317909241</v>
      </c>
      <c r="H877" s="1">
        <v>0.820321977138519</v>
      </c>
      <c r="I877" s="1">
        <v>0.346205353736877</v>
      </c>
      <c r="J877" s="1">
        <v>0.381870478391647</v>
      </c>
    </row>
    <row r="878" ht="51" customHeight="1" spans="1:10">
      <c r="A878" s="1">
        <v>877</v>
      </c>
      <c r="B878" s="17" t="s">
        <v>890</v>
      </c>
      <c r="C878" s="1">
        <v>1.132744417</v>
      </c>
      <c r="D878" s="1" t="s">
        <v>532</v>
      </c>
      <c r="E878" s="1" t="s">
        <v>12</v>
      </c>
      <c r="F878" s="1">
        <v>0.789263010025024</v>
      </c>
      <c r="G878" s="1">
        <v>0.80847555398941</v>
      </c>
      <c r="H878" s="1">
        <v>0.810191214084625</v>
      </c>
      <c r="I878" s="1">
        <v>0.353289067745208</v>
      </c>
      <c r="J878" s="1">
        <v>0.460679113864898</v>
      </c>
    </row>
    <row r="879" ht="51" customHeight="1" spans="1:10">
      <c r="A879" s="1">
        <v>878</v>
      </c>
      <c r="B879" s="17" t="s">
        <v>891</v>
      </c>
      <c r="C879" s="1">
        <v>-0.283768261</v>
      </c>
      <c r="D879" s="1" t="s">
        <v>532</v>
      </c>
      <c r="E879" s="1" t="s">
        <v>12</v>
      </c>
      <c r="F879" s="1">
        <v>0.808473289012909</v>
      </c>
      <c r="G879" s="1">
        <v>0.815899789333344</v>
      </c>
      <c r="H879" s="1">
        <v>0.811064898967743</v>
      </c>
      <c r="I879" s="1">
        <v>0.27412861585617</v>
      </c>
      <c r="J879" s="1">
        <v>0.312576502561569</v>
      </c>
    </row>
    <row r="880" ht="34" customHeight="1" spans="1:10">
      <c r="A880" s="1">
        <v>879</v>
      </c>
      <c r="B880" s="17" t="s">
        <v>892</v>
      </c>
      <c r="C880" s="1">
        <v>0.424488078</v>
      </c>
      <c r="D880" s="1" t="s">
        <v>532</v>
      </c>
      <c r="E880" s="1" t="s">
        <v>12</v>
      </c>
      <c r="F880" s="1">
        <v>0.78093957901001</v>
      </c>
      <c r="G880" s="1">
        <v>0.804985404014587</v>
      </c>
      <c r="H880" s="1">
        <v>0.799644827842712</v>
      </c>
      <c r="I880" s="1">
        <v>0.285731434822082</v>
      </c>
      <c r="J880" s="1">
        <v>0.310803323984146</v>
      </c>
    </row>
    <row r="881" ht="34" customHeight="1" spans="1:10">
      <c r="A881" s="1">
        <v>880</v>
      </c>
      <c r="B881" s="17" t="s">
        <v>893</v>
      </c>
      <c r="C881" s="1">
        <v>0.240804607</v>
      </c>
      <c r="D881" s="1" t="s">
        <v>532</v>
      </c>
      <c r="E881" s="1" t="s">
        <v>12</v>
      </c>
      <c r="F881" s="1">
        <v>0.797921240329742</v>
      </c>
      <c r="G881" s="1">
        <v>0.813946604728699</v>
      </c>
      <c r="H881" s="1">
        <v>0.810783624649048</v>
      </c>
      <c r="I881" s="1">
        <v>0.226476073265075</v>
      </c>
      <c r="J881" s="1">
        <v>0.354547768831253</v>
      </c>
    </row>
    <row r="882" ht="34" customHeight="1" spans="1:10">
      <c r="A882" s="1">
        <v>881</v>
      </c>
      <c r="B882" s="17" t="s">
        <v>894</v>
      </c>
      <c r="C882" s="1">
        <v>-0.697603884</v>
      </c>
      <c r="D882" s="1" t="s">
        <v>532</v>
      </c>
      <c r="E882" s="1" t="s">
        <v>12</v>
      </c>
      <c r="F882" s="1">
        <v>0.776897013187408</v>
      </c>
      <c r="G882" s="1">
        <v>0.802364587783814</v>
      </c>
      <c r="H882" s="1">
        <v>0.799347460269928</v>
      </c>
      <c r="I882" s="1">
        <v>0.283802390098571</v>
      </c>
      <c r="J882" s="1">
        <v>0.286907821893692</v>
      </c>
    </row>
    <row r="883" ht="34" customHeight="1" spans="1:10">
      <c r="A883" s="1">
        <v>882</v>
      </c>
      <c r="B883" s="17" t="s">
        <v>895</v>
      </c>
      <c r="C883" s="1">
        <v>-0.035816226</v>
      </c>
      <c r="D883" s="1" t="s">
        <v>532</v>
      </c>
      <c r="E883" s="1" t="s">
        <v>12</v>
      </c>
      <c r="F883" s="1">
        <v>0.793963670730591</v>
      </c>
      <c r="G883" s="1">
        <v>0.806178569793701</v>
      </c>
      <c r="H883" s="1">
        <v>0.807362139225006</v>
      </c>
      <c r="I883" s="1">
        <v>0.275837540626525</v>
      </c>
      <c r="J883" s="1">
        <v>0.278799682855606</v>
      </c>
    </row>
    <row r="884" ht="17" customHeight="1" spans="1:10">
      <c r="A884" s="1">
        <v>883</v>
      </c>
      <c r="B884" s="17" t="s">
        <v>896</v>
      </c>
      <c r="C884" s="1">
        <v>-1.359391543</v>
      </c>
      <c r="D884" s="1" t="s">
        <v>532</v>
      </c>
      <c r="E884" s="1" t="s">
        <v>12</v>
      </c>
      <c r="F884" s="1">
        <v>0.75903707742691</v>
      </c>
      <c r="G884" s="1">
        <v>0.817223966121674</v>
      </c>
      <c r="H884" s="1">
        <v>0.818818926811218</v>
      </c>
      <c r="I884" s="1">
        <v>0.40234225988388</v>
      </c>
      <c r="J884" s="1">
        <v>0.416745245456695</v>
      </c>
    </row>
    <row r="885" ht="34" customHeight="1" spans="1:10">
      <c r="A885" s="1">
        <v>884</v>
      </c>
      <c r="B885" s="17" t="s">
        <v>897</v>
      </c>
      <c r="C885" s="1">
        <v>-0.697603884</v>
      </c>
      <c r="D885" s="1" t="s">
        <v>532</v>
      </c>
      <c r="E885" s="1" t="s">
        <v>12</v>
      </c>
      <c r="F885" s="1">
        <v>0.803041279315949</v>
      </c>
      <c r="G885" s="1">
        <v>0.816334545612335</v>
      </c>
      <c r="H885" s="1">
        <v>0.817440569400787</v>
      </c>
      <c r="I885" s="1">
        <v>0.341591775417327</v>
      </c>
      <c r="J885" s="1">
        <v>0.316825807094574</v>
      </c>
    </row>
    <row r="886" ht="34" customHeight="1" spans="1:10">
      <c r="A886" s="1">
        <v>885</v>
      </c>
      <c r="B886" s="17" t="s">
        <v>898</v>
      </c>
      <c r="C886" s="1">
        <v>0.424488078</v>
      </c>
      <c r="D886" s="1" t="s">
        <v>532</v>
      </c>
      <c r="E886" s="1" t="s">
        <v>12</v>
      </c>
      <c r="F886" s="1">
        <v>0.793231844902039</v>
      </c>
      <c r="G886" s="1">
        <v>0.817817032337189</v>
      </c>
      <c r="H886" s="1">
        <v>0.817241072654724</v>
      </c>
      <c r="I886" s="1">
        <v>0.346709251403808</v>
      </c>
      <c r="J886" s="1">
        <v>0.40635946393013</v>
      </c>
    </row>
    <row r="887" ht="34" customHeight="1" spans="1:10">
      <c r="A887" s="1">
        <v>886</v>
      </c>
      <c r="B887" s="17" t="s">
        <v>899</v>
      </c>
      <c r="C887" s="1">
        <v>0.378019398</v>
      </c>
      <c r="D887" s="1" t="s">
        <v>532</v>
      </c>
      <c r="E887" s="1" t="s">
        <v>12</v>
      </c>
      <c r="F887" s="1">
        <v>0.788817942142487</v>
      </c>
      <c r="G887" s="1">
        <v>0.805512130260468</v>
      </c>
      <c r="H887" s="1">
        <v>0.806196928024292</v>
      </c>
      <c r="I887" s="1">
        <v>0.247972905635833</v>
      </c>
      <c r="J887" s="1">
        <v>0.334392488002777</v>
      </c>
    </row>
    <row r="888" ht="17" customHeight="1" spans="1:10">
      <c r="A888" s="1">
        <v>887</v>
      </c>
      <c r="B888" s="17" t="s">
        <v>900</v>
      </c>
      <c r="C888" s="1">
        <v>-0.330236941</v>
      </c>
      <c r="D888" s="1" t="s">
        <v>532</v>
      </c>
      <c r="E888" s="1" t="s">
        <v>12</v>
      </c>
      <c r="F888" s="1">
        <v>0.787707507610321</v>
      </c>
      <c r="G888" s="1">
        <v>0.809982895851135</v>
      </c>
      <c r="H888" s="1">
        <v>0.81103128194809</v>
      </c>
      <c r="I888" s="1">
        <v>0.26440805196762</v>
      </c>
      <c r="J888" s="1">
        <v>0.32383045554161</v>
      </c>
    </row>
    <row r="889" ht="34" customHeight="1" spans="1:10">
      <c r="A889" s="1">
        <v>888</v>
      </c>
      <c r="B889" s="17" t="s">
        <v>901</v>
      </c>
      <c r="C889" s="1">
        <v>0.424488078</v>
      </c>
      <c r="D889" s="1" t="s">
        <v>532</v>
      </c>
      <c r="E889" s="1" t="s">
        <v>12</v>
      </c>
      <c r="F889" s="1">
        <v>0.790867209434509</v>
      </c>
      <c r="G889" s="1">
        <v>0.810945928096771</v>
      </c>
      <c r="H889" s="1">
        <v>0.814016401767731</v>
      </c>
      <c r="I889" s="1">
        <v>0.32548987865448</v>
      </c>
      <c r="J889" s="1">
        <v>0.324898332357406</v>
      </c>
    </row>
    <row r="890" ht="17" customHeight="1" spans="1:10">
      <c r="A890" s="1">
        <v>889</v>
      </c>
      <c r="B890" s="17" t="s">
        <v>902</v>
      </c>
      <c r="C890" s="1">
        <v>-1.359391543</v>
      </c>
      <c r="D890" s="1" t="s">
        <v>532</v>
      </c>
      <c r="E890" s="1" t="s">
        <v>12</v>
      </c>
      <c r="F890" s="1">
        <v>0.742376744747162</v>
      </c>
      <c r="G890" s="1">
        <v>0.820231676101685</v>
      </c>
      <c r="H890" s="1">
        <v>0.81909167766571</v>
      </c>
      <c r="I890" s="1">
        <v>0.494782447814941</v>
      </c>
      <c r="J890" s="1">
        <v>0.396402806043624</v>
      </c>
    </row>
    <row r="891" ht="168" customHeight="1" spans="1:10">
      <c r="A891" s="1">
        <v>890</v>
      </c>
      <c r="B891" s="17" t="s">
        <v>903</v>
      </c>
      <c r="C891" s="1">
        <v>1.978215548</v>
      </c>
      <c r="D891" s="1" t="s">
        <v>532</v>
      </c>
      <c r="E891" s="1" t="s">
        <v>12</v>
      </c>
      <c r="F891" s="1">
        <v>0.83186936378479</v>
      </c>
      <c r="G891" s="1">
        <v>0.82591038942337</v>
      </c>
      <c r="H891" s="1">
        <v>0.825612246990204</v>
      </c>
      <c r="I891" s="1">
        <v>0.30154001712799</v>
      </c>
      <c r="J891" s="1">
        <v>0.358870267868042</v>
      </c>
    </row>
    <row r="892" ht="34" customHeight="1" spans="1:10">
      <c r="A892" s="1">
        <v>891</v>
      </c>
      <c r="B892" s="17" t="s">
        <v>904</v>
      </c>
      <c r="C892" s="1">
        <v>0.194335926</v>
      </c>
      <c r="D892" s="1" t="s">
        <v>532</v>
      </c>
      <c r="E892" s="1" t="s">
        <v>12</v>
      </c>
      <c r="F892" s="1">
        <v>0.795010626316071</v>
      </c>
      <c r="G892" s="1">
        <v>0.811428248882294</v>
      </c>
      <c r="H892" s="1">
        <v>0.815578281879425</v>
      </c>
      <c r="I892" s="1">
        <v>0.300327777862548</v>
      </c>
      <c r="J892" s="1">
        <v>0.343909442424774</v>
      </c>
    </row>
    <row r="893" ht="51" customHeight="1" spans="1:10">
      <c r="A893" s="1">
        <v>892</v>
      </c>
      <c r="B893" s="17" t="s">
        <v>905</v>
      </c>
      <c r="C893" s="1">
        <v>1.086275737</v>
      </c>
      <c r="D893" s="1" t="s">
        <v>532</v>
      </c>
      <c r="E893" s="1" t="s">
        <v>12</v>
      </c>
      <c r="F893" s="1">
        <v>0.812288045883179</v>
      </c>
      <c r="G893" s="1">
        <v>0.821754992008209</v>
      </c>
      <c r="H893" s="1">
        <v>0.821660935878754</v>
      </c>
      <c r="I893" s="1">
        <v>0.398074388504028</v>
      </c>
      <c r="J893" s="1">
        <v>0.420255601406097</v>
      </c>
    </row>
    <row r="894" ht="34" customHeight="1" spans="1:10">
      <c r="A894" s="1">
        <v>893</v>
      </c>
      <c r="B894" s="17" t="s">
        <v>906</v>
      </c>
      <c r="C894" s="1">
        <v>-0.9920246</v>
      </c>
      <c r="D894" s="1" t="s">
        <v>532</v>
      </c>
      <c r="E894" s="1" t="s">
        <v>12</v>
      </c>
      <c r="F894" s="1">
        <v>0.777893602848053</v>
      </c>
      <c r="G894" s="1">
        <v>0.801482737064362</v>
      </c>
      <c r="H894" s="1">
        <v>0.79621434211731</v>
      </c>
      <c r="I894" s="1">
        <v>0.219020366668701</v>
      </c>
      <c r="J894" s="1">
        <v>0.321988135576248</v>
      </c>
    </row>
    <row r="895" ht="135" customHeight="1" spans="1:10">
      <c r="A895" s="1">
        <v>894</v>
      </c>
      <c r="B895" s="17" t="s">
        <v>907</v>
      </c>
      <c r="C895" s="1">
        <v>1.269959209</v>
      </c>
      <c r="D895" s="1" t="s">
        <v>532</v>
      </c>
      <c r="E895" s="1" t="s">
        <v>12</v>
      </c>
      <c r="F895" s="1">
        <v>0.804660379886627</v>
      </c>
      <c r="G895" s="1">
        <v>0.811077237129211</v>
      </c>
      <c r="H895" s="1">
        <v>0.808657228946686</v>
      </c>
      <c r="I895" s="1">
        <v>0.25752854347229</v>
      </c>
      <c r="J895" s="1">
        <v>0.315149158239364</v>
      </c>
    </row>
    <row r="896" ht="34" customHeight="1" spans="1:10">
      <c r="A896" s="1">
        <v>895</v>
      </c>
      <c r="B896" s="17" t="s">
        <v>908</v>
      </c>
      <c r="C896" s="1">
        <v>0.60817155</v>
      </c>
      <c r="D896" s="1" t="s">
        <v>532</v>
      </c>
      <c r="E896" s="1" t="s">
        <v>12</v>
      </c>
      <c r="F896" s="1">
        <v>0.787469863891602</v>
      </c>
      <c r="G896" s="1">
        <v>0.815327644348145</v>
      </c>
      <c r="H896" s="1">
        <v>0.814130485057831</v>
      </c>
      <c r="I896" s="1">
        <v>0.415057063102722</v>
      </c>
      <c r="J896" s="1">
        <v>0.434722036123275</v>
      </c>
    </row>
    <row r="897" ht="34" customHeight="1" spans="1:10">
      <c r="A897" s="1">
        <v>896</v>
      </c>
      <c r="B897" s="17" t="s">
        <v>909</v>
      </c>
      <c r="C897" s="1">
        <v>-0.035816226</v>
      </c>
      <c r="D897" s="1" t="s">
        <v>532</v>
      </c>
      <c r="E897" s="1" t="s">
        <v>12</v>
      </c>
      <c r="F897" s="1">
        <v>0.796586871147156</v>
      </c>
      <c r="G897" s="1">
        <v>0.81178492307663</v>
      </c>
      <c r="H897" s="1">
        <v>0.80887895822525</v>
      </c>
      <c r="I897" s="1">
        <v>0.37984561920166</v>
      </c>
      <c r="J897" s="1">
        <v>0.380607485771179</v>
      </c>
    </row>
    <row r="898" ht="51" customHeight="1" spans="1:10">
      <c r="A898" s="1">
        <v>897</v>
      </c>
      <c r="B898" s="17" t="s">
        <v>910</v>
      </c>
      <c r="C898" s="1">
        <v>0.378019398</v>
      </c>
      <c r="D898" s="1" t="s">
        <v>532</v>
      </c>
      <c r="E898" s="1" t="s">
        <v>12</v>
      </c>
      <c r="F898" s="1">
        <v>0.799963712692261</v>
      </c>
      <c r="G898" s="1">
        <v>0.814360201358795</v>
      </c>
      <c r="H898" s="1">
        <v>0.817551910877228</v>
      </c>
      <c r="I898" s="1">
        <v>0.383770525455474</v>
      </c>
      <c r="J898" s="1">
        <v>0.406665235757827</v>
      </c>
    </row>
    <row r="899" ht="68" customHeight="1" spans="1:10">
      <c r="A899" s="1">
        <v>898</v>
      </c>
      <c r="B899" s="17" t="s">
        <v>911</v>
      </c>
      <c r="C899" s="1">
        <v>-0.035816226</v>
      </c>
      <c r="D899" s="1" t="s">
        <v>532</v>
      </c>
      <c r="E899" s="1" t="s">
        <v>12</v>
      </c>
      <c r="F899" s="1">
        <v>0.792783439159393</v>
      </c>
      <c r="G899" s="1">
        <v>0.808538734912872</v>
      </c>
      <c r="H899" s="1">
        <v>0.803848266601563</v>
      </c>
      <c r="I899" s="1">
        <v>0.396919965744018</v>
      </c>
      <c r="J899" s="1">
        <v>0.421141654253006</v>
      </c>
    </row>
    <row r="900" ht="34" customHeight="1" spans="1:10">
      <c r="A900" s="1">
        <v>899</v>
      </c>
      <c r="B900" s="17" t="s">
        <v>912</v>
      </c>
      <c r="C900" s="1">
        <v>-1.175708071</v>
      </c>
      <c r="D900" s="1" t="s">
        <v>532</v>
      </c>
      <c r="E900" s="1" t="s">
        <v>12</v>
      </c>
      <c r="F900" s="1">
        <v>0.796339690685272</v>
      </c>
      <c r="G900" s="1">
        <v>0.812213063240051</v>
      </c>
      <c r="H900" s="1">
        <v>0.805778861045837</v>
      </c>
      <c r="I900" s="1">
        <v>0.303465664386749</v>
      </c>
      <c r="J900" s="1">
        <v>0.315575152635574</v>
      </c>
    </row>
    <row r="901" ht="51" customHeight="1" spans="1:10">
      <c r="A901" s="1">
        <v>900</v>
      </c>
      <c r="B901" s="17" t="s">
        <v>913</v>
      </c>
      <c r="C901" s="1">
        <v>-0.697603884</v>
      </c>
      <c r="D901" s="1" t="s">
        <v>532</v>
      </c>
      <c r="E901" s="1" t="s">
        <v>12</v>
      </c>
      <c r="F901" s="1">
        <v>0.807091593742371</v>
      </c>
      <c r="G901" s="1">
        <v>0.816118597984314</v>
      </c>
      <c r="H901" s="1">
        <v>0.818215131759644</v>
      </c>
      <c r="I901" s="1">
        <v>0.359897017478942</v>
      </c>
      <c r="J901" s="1">
        <v>0.382468551397323</v>
      </c>
    </row>
    <row r="902" ht="51" customHeight="1" spans="1:10">
      <c r="A902" s="1">
        <v>901</v>
      </c>
      <c r="B902" s="17" t="s">
        <v>914</v>
      </c>
      <c r="C902" s="1">
        <v>-0.513920413</v>
      </c>
      <c r="D902" s="1" t="s">
        <v>532</v>
      </c>
      <c r="E902" s="1" t="s">
        <v>12</v>
      </c>
      <c r="F902" s="1">
        <v>0.786755204200745</v>
      </c>
      <c r="G902" s="1">
        <v>0.805490612983704</v>
      </c>
      <c r="H902" s="1">
        <v>0.802538335323334</v>
      </c>
      <c r="I902" s="1">
        <v>0.309946060180664</v>
      </c>
      <c r="J902" s="1">
        <v>0.307040154933929</v>
      </c>
    </row>
    <row r="903" ht="34" customHeight="1" spans="1:10">
      <c r="A903" s="1">
        <v>902</v>
      </c>
      <c r="B903" s="17" t="s">
        <v>915</v>
      </c>
      <c r="C903" s="1">
        <v>1.086275737</v>
      </c>
      <c r="D903" s="1" t="s">
        <v>532</v>
      </c>
      <c r="E903" s="1" t="s">
        <v>12</v>
      </c>
      <c r="F903" s="1">
        <v>0.786598086357117</v>
      </c>
      <c r="G903" s="1">
        <v>0.809546053409576</v>
      </c>
      <c r="H903" s="1">
        <v>0.809426367282867</v>
      </c>
      <c r="I903" s="1">
        <v>0.425346374511718</v>
      </c>
      <c r="J903" s="1">
        <v>0.401476383209228</v>
      </c>
    </row>
    <row r="904" ht="17" customHeight="1" spans="1:10">
      <c r="A904" s="1">
        <v>903</v>
      </c>
      <c r="B904" s="17" t="s">
        <v>916</v>
      </c>
      <c r="C904" s="1">
        <v>-0.697603884</v>
      </c>
      <c r="D904" s="1" t="s">
        <v>532</v>
      </c>
      <c r="E904" s="1" t="s">
        <v>12</v>
      </c>
      <c r="F904" s="1">
        <v>0.77147775888443</v>
      </c>
      <c r="G904" s="1">
        <v>0.799206018447876</v>
      </c>
      <c r="H904" s="1">
        <v>0.799910187721252</v>
      </c>
      <c r="I904" s="1">
        <v>0.345965981483459</v>
      </c>
      <c r="J904" s="1">
        <v>0.336029052734375</v>
      </c>
    </row>
    <row r="905" ht="51" customHeight="1" spans="1:10">
      <c r="A905" s="1">
        <v>904</v>
      </c>
      <c r="B905" s="17" t="s">
        <v>917</v>
      </c>
      <c r="C905" s="1">
        <v>-0.035816226</v>
      </c>
      <c r="D905" s="1" t="s">
        <v>532</v>
      </c>
      <c r="E905" s="1" t="s">
        <v>12</v>
      </c>
      <c r="F905" s="1">
        <v>0.793076276779175</v>
      </c>
      <c r="G905" s="1">
        <v>0.807178497314453</v>
      </c>
      <c r="H905" s="1">
        <v>0.807501614093781</v>
      </c>
      <c r="I905" s="1">
        <v>0.206176578998565</v>
      </c>
      <c r="J905" s="1">
        <v>0.301500856876373</v>
      </c>
    </row>
    <row r="906" ht="68" customHeight="1" spans="1:10">
      <c r="A906" s="1">
        <v>905</v>
      </c>
      <c r="B906" s="17" t="s">
        <v>918</v>
      </c>
      <c r="C906" s="1">
        <v>0.60817155</v>
      </c>
      <c r="D906" s="1" t="s">
        <v>532</v>
      </c>
      <c r="E906" s="1" t="s">
        <v>12</v>
      </c>
      <c r="F906" s="1">
        <v>0.805854737758637</v>
      </c>
      <c r="G906" s="1">
        <v>0.81338095664978</v>
      </c>
      <c r="H906" s="1">
        <v>0.811999261379242</v>
      </c>
      <c r="I906" s="1">
        <v>0.26246428489685</v>
      </c>
      <c r="J906" s="1">
        <v>0.341754734516143</v>
      </c>
    </row>
    <row r="907" ht="34" customHeight="1" spans="1:10">
      <c r="A907" s="1">
        <v>906</v>
      </c>
      <c r="B907" s="17" t="s">
        <v>919</v>
      </c>
      <c r="C907" s="1">
        <v>1.316427889</v>
      </c>
      <c r="D907" s="1" t="s">
        <v>532</v>
      </c>
      <c r="E907" s="1" t="s">
        <v>12</v>
      </c>
      <c r="F907" s="1">
        <v>0.775331914424896</v>
      </c>
      <c r="G907" s="1">
        <v>0.803014814853668</v>
      </c>
      <c r="H907" s="1">
        <v>0.805894374847412</v>
      </c>
      <c r="I907" s="1">
        <v>0.283378601074218</v>
      </c>
      <c r="J907" s="1">
        <v>0.326295495033264</v>
      </c>
    </row>
    <row r="908" ht="51" customHeight="1" spans="1:10">
      <c r="A908" s="1">
        <v>907</v>
      </c>
      <c r="B908" s="17" t="s">
        <v>920</v>
      </c>
      <c r="C908" s="1">
        <v>0.378019398</v>
      </c>
      <c r="D908" s="1" t="s">
        <v>532</v>
      </c>
      <c r="E908" s="1" t="s">
        <v>12</v>
      </c>
      <c r="F908" s="1">
        <v>0.79397040605545</v>
      </c>
      <c r="G908" s="1">
        <v>0.808276951313019</v>
      </c>
      <c r="H908" s="1">
        <v>0.805757343769074</v>
      </c>
      <c r="I908" s="1">
        <v>0.318531990051269</v>
      </c>
      <c r="J908" s="1">
        <v>0.444987565279006</v>
      </c>
    </row>
    <row r="909" ht="34" customHeight="1" spans="1:10">
      <c r="A909" s="1">
        <v>908</v>
      </c>
      <c r="B909" s="17" t="s">
        <v>921</v>
      </c>
      <c r="C909" s="1">
        <v>0.240804607</v>
      </c>
      <c r="D909" s="1" t="s">
        <v>532</v>
      </c>
      <c r="E909" s="1" t="s">
        <v>12</v>
      </c>
      <c r="F909" s="1">
        <v>0.777298986911774</v>
      </c>
      <c r="G909" s="1">
        <v>0.804103136062622</v>
      </c>
      <c r="H909" s="1">
        <v>0.801785886287689</v>
      </c>
      <c r="I909" s="1">
        <v>0.31768262386322</v>
      </c>
      <c r="J909" s="1">
        <v>0.301850914955139</v>
      </c>
    </row>
    <row r="910" ht="34" customHeight="1" spans="1:10">
      <c r="A910" s="1">
        <v>909</v>
      </c>
      <c r="B910" s="17" t="s">
        <v>922</v>
      </c>
      <c r="C910" s="1">
        <v>-1.359391543</v>
      </c>
      <c r="D910" s="1" t="s">
        <v>532</v>
      </c>
      <c r="E910" s="1" t="s">
        <v>12</v>
      </c>
      <c r="F910" s="1">
        <v>0.781270265579224</v>
      </c>
      <c r="G910" s="1">
        <v>0.805512428283691</v>
      </c>
      <c r="H910" s="1">
        <v>0.799748122692108</v>
      </c>
      <c r="I910" s="1">
        <v>0.320489048957824</v>
      </c>
      <c r="J910" s="1">
        <v>0.399756342172622</v>
      </c>
    </row>
    <row r="911" ht="34" customHeight="1" spans="1:10">
      <c r="A911" s="1">
        <v>910</v>
      </c>
      <c r="B911" s="17" t="s">
        <v>923</v>
      </c>
      <c r="C911" s="1">
        <v>-0.927756036</v>
      </c>
      <c r="D911" s="1" t="s">
        <v>532</v>
      </c>
      <c r="E911" s="1" t="s">
        <v>12</v>
      </c>
      <c r="F911" s="1">
        <v>0.791272580623627</v>
      </c>
      <c r="G911" s="1">
        <v>0.807497560977936</v>
      </c>
      <c r="H911" s="1">
        <v>0.804106712341309</v>
      </c>
      <c r="I911" s="1">
        <v>0.325299024581909</v>
      </c>
      <c r="J911" s="1">
        <v>0.327520906925201</v>
      </c>
    </row>
    <row r="912" ht="68" customHeight="1" spans="1:10">
      <c r="A912" s="1">
        <v>911</v>
      </c>
      <c r="B912" s="17" t="s">
        <v>924</v>
      </c>
      <c r="C912" s="1">
        <v>0.902592265</v>
      </c>
      <c r="D912" s="1" t="s">
        <v>532</v>
      </c>
      <c r="E912" s="1" t="s">
        <v>12</v>
      </c>
      <c r="F912" s="1">
        <v>0.802256941795349</v>
      </c>
      <c r="G912" s="1">
        <v>0.818608045578003</v>
      </c>
      <c r="H912" s="1">
        <v>0.814160704612732</v>
      </c>
      <c r="I912" s="1">
        <v>0.319981634616851</v>
      </c>
      <c r="J912" s="1">
        <v>0.391064554452896</v>
      </c>
    </row>
    <row r="913" ht="34" customHeight="1" spans="1:10">
      <c r="A913" s="1">
        <v>912</v>
      </c>
      <c r="B913" s="17" t="s">
        <v>925</v>
      </c>
      <c r="C913" s="1">
        <v>-0.513920413</v>
      </c>
      <c r="D913" s="1" t="s">
        <v>532</v>
      </c>
      <c r="E913" s="1" t="s">
        <v>12</v>
      </c>
      <c r="F913" s="1">
        <v>0.79011607170105</v>
      </c>
      <c r="G913" s="1">
        <v>0.811906695365906</v>
      </c>
      <c r="H913" s="1">
        <v>0.813226580619812</v>
      </c>
      <c r="I913" s="1">
        <v>0.461724638938903</v>
      </c>
      <c r="J913" s="1">
        <v>0.443670749664306</v>
      </c>
    </row>
    <row r="914" ht="34" customHeight="1" spans="1:10">
      <c r="A914" s="1">
        <v>913</v>
      </c>
      <c r="B914" s="17" t="s">
        <v>926</v>
      </c>
      <c r="C914" s="1">
        <v>0.424488078</v>
      </c>
      <c r="D914" s="1" t="s">
        <v>532</v>
      </c>
      <c r="E914" s="1" t="s">
        <v>12</v>
      </c>
      <c r="F914" s="1">
        <v>0.78102433681488</v>
      </c>
      <c r="G914" s="1">
        <v>0.805670857429504</v>
      </c>
      <c r="H914" s="1">
        <v>0.801128387451172</v>
      </c>
      <c r="I914" s="1">
        <v>0.341990888118743</v>
      </c>
      <c r="J914" s="1">
        <v>0.296013534069061</v>
      </c>
    </row>
    <row r="915" ht="34" customHeight="1" spans="1:10">
      <c r="A915" s="1">
        <v>914</v>
      </c>
      <c r="B915" s="17" t="s">
        <v>927</v>
      </c>
      <c r="C915" s="1">
        <v>-0.697603884</v>
      </c>
      <c r="D915" s="1" t="s">
        <v>532</v>
      </c>
      <c r="E915" s="1" t="s">
        <v>12</v>
      </c>
      <c r="F915" s="1">
        <v>0.782102882862091</v>
      </c>
      <c r="G915" s="1">
        <v>0.80530172586441</v>
      </c>
      <c r="H915" s="1">
        <v>0.801980257034302</v>
      </c>
      <c r="I915" s="1">
        <v>0.388839304447174</v>
      </c>
      <c r="J915" s="1">
        <v>0.346976935863494</v>
      </c>
    </row>
    <row r="916" ht="17" customHeight="1" spans="1:10">
      <c r="A916" s="1">
        <v>915</v>
      </c>
      <c r="B916" s="17" t="s">
        <v>928</v>
      </c>
      <c r="C916" s="1">
        <v>-1.589543695</v>
      </c>
      <c r="D916" s="1" t="s">
        <v>532</v>
      </c>
      <c r="E916" s="1" t="s">
        <v>12</v>
      </c>
      <c r="F916" s="1">
        <v>0.792647540569305</v>
      </c>
      <c r="G916" s="1">
        <v>0.858860909938812</v>
      </c>
      <c r="H916" s="1">
        <v>0.860027968883514</v>
      </c>
      <c r="I916" s="1">
        <v>0.701937675476074</v>
      </c>
      <c r="J916" s="1">
        <v>0.603687047958374</v>
      </c>
    </row>
    <row r="917" ht="51" customHeight="1" spans="1:10">
      <c r="A917" s="1">
        <v>916</v>
      </c>
      <c r="B917" s="17" t="s">
        <v>929</v>
      </c>
      <c r="C917" s="1">
        <v>-0.283768261</v>
      </c>
      <c r="D917" s="1" t="s">
        <v>532</v>
      </c>
      <c r="E917" s="1" t="s">
        <v>12</v>
      </c>
      <c r="F917" s="1">
        <v>0.811150789260864</v>
      </c>
      <c r="G917" s="1">
        <v>0.818954944610596</v>
      </c>
      <c r="H917" s="1">
        <v>0.81652843952179</v>
      </c>
      <c r="I917" s="1">
        <v>0.39873319864273</v>
      </c>
      <c r="J917" s="1">
        <v>0.39157423377037</v>
      </c>
    </row>
    <row r="918" ht="34" customHeight="1" spans="1:10">
      <c r="A918" s="1">
        <v>917</v>
      </c>
      <c r="B918" s="17" t="s">
        <v>930</v>
      </c>
      <c r="C918" s="1">
        <v>-0.283768261</v>
      </c>
      <c r="D918" s="1" t="s">
        <v>532</v>
      </c>
      <c r="E918" s="1" t="s">
        <v>12</v>
      </c>
      <c r="F918" s="1">
        <v>0.795482933521271</v>
      </c>
      <c r="G918" s="1">
        <v>0.812372148036957</v>
      </c>
      <c r="H918" s="1">
        <v>0.809277653694153</v>
      </c>
      <c r="I918" s="1">
        <v>0.253141999244689</v>
      </c>
      <c r="J918" s="1">
        <v>0.378393828868865</v>
      </c>
    </row>
    <row r="919" ht="101" customHeight="1" spans="1:10">
      <c r="A919" s="1">
        <v>918</v>
      </c>
      <c r="B919" s="17" t="s">
        <v>931</v>
      </c>
      <c r="C919" s="1">
        <v>1.013329509</v>
      </c>
      <c r="D919" s="1" t="s">
        <v>532</v>
      </c>
      <c r="E919" s="1" t="s">
        <v>12</v>
      </c>
      <c r="F919" s="1">
        <v>0.821945548057556</v>
      </c>
      <c r="G919" s="1">
        <v>0.823072195053101</v>
      </c>
      <c r="H919" s="1">
        <v>0.82393217086792</v>
      </c>
      <c r="I919" s="1">
        <v>0.318074941635131</v>
      </c>
      <c r="J919" s="1">
        <v>0.363679558038711</v>
      </c>
    </row>
    <row r="920" ht="17" customHeight="1" spans="1:10">
      <c r="A920" s="1">
        <v>919</v>
      </c>
      <c r="B920" s="17" t="s">
        <v>932</v>
      </c>
      <c r="C920" s="1">
        <v>-1.359391543</v>
      </c>
      <c r="D920" s="1" t="s">
        <v>532</v>
      </c>
      <c r="E920" s="1" t="s">
        <v>12</v>
      </c>
      <c r="F920" s="1">
        <v>0.773200213909149</v>
      </c>
      <c r="G920" s="1">
        <v>0.804963827133179</v>
      </c>
      <c r="H920" s="1">
        <v>0.805803120136261</v>
      </c>
      <c r="I920" s="1">
        <v>0.368715286254882</v>
      </c>
      <c r="J920" s="1">
        <v>0.370377510786056</v>
      </c>
    </row>
    <row r="921" ht="51" customHeight="1" spans="1:10">
      <c r="A921" s="1">
        <v>920</v>
      </c>
      <c r="B921" s="17" t="s">
        <v>933</v>
      </c>
      <c r="C921" s="1">
        <v>0.60817155</v>
      </c>
      <c r="D921" s="1" t="s">
        <v>532</v>
      </c>
      <c r="E921" s="1" t="s">
        <v>12</v>
      </c>
      <c r="F921" s="1">
        <v>0.814359545707703</v>
      </c>
      <c r="G921" s="1">
        <v>0.823409616947174</v>
      </c>
      <c r="H921" s="1">
        <v>0.823391199111939</v>
      </c>
      <c r="I921" s="1">
        <v>0.406388342380523</v>
      </c>
      <c r="J921" s="1">
        <v>0.485345423221588</v>
      </c>
    </row>
    <row r="922" ht="84" customHeight="1" spans="1:10">
      <c r="A922" s="1">
        <v>921</v>
      </c>
      <c r="B922" s="17" t="s">
        <v>934</v>
      </c>
      <c r="C922" s="1">
        <v>-0.513920413</v>
      </c>
      <c r="D922" s="1" t="s">
        <v>532</v>
      </c>
      <c r="E922" s="1" t="s">
        <v>12</v>
      </c>
      <c r="F922" s="1">
        <v>0.819891095161438</v>
      </c>
      <c r="G922" s="1">
        <v>0.820656716823578</v>
      </c>
      <c r="H922" s="1">
        <v>0.819016754627228</v>
      </c>
      <c r="I922" s="1">
        <v>0.312070190906524</v>
      </c>
      <c r="J922" s="1">
        <v>0.411184608936309</v>
      </c>
    </row>
    <row r="923" ht="34" customHeight="1" spans="1:10">
      <c r="A923" s="1">
        <v>922</v>
      </c>
      <c r="B923" s="17" t="s">
        <v>935</v>
      </c>
      <c r="C923" s="1">
        <v>0.488756642</v>
      </c>
      <c r="D923" s="1" t="s">
        <v>532</v>
      </c>
      <c r="E923" s="1" t="s">
        <v>12</v>
      </c>
      <c r="F923" s="1">
        <v>0.808450818061829</v>
      </c>
      <c r="G923" s="1">
        <v>0.817890465259552</v>
      </c>
      <c r="H923" s="1">
        <v>0.817948937416077</v>
      </c>
      <c r="I923" s="1">
        <v>0.330335974693298</v>
      </c>
      <c r="J923" s="1">
        <v>0.411059439182281</v>
      </c>
    </row>
    <row r="924" ht="17" customHeight="1" spans="1:10">
      <c r="A924" s="1">
        <v>923</v>
      </c>
      <c r="B924" s="17" t="s">
        <v>936</v>
      </c>
      <c r="C924" s="1">
        <v>-1.359391543</v>
      </c>
      <c r="D924" s="1" t="s">
        <v>532</v>
      </c>
      <c r="E924" s="1" t="s">
        <v>12</v>
      </c>
      <c r="F924" s="1">
        <v>0.762878060340881</v>
      </c>
      <c r="G924" s="1">
        <v>0.80405056476593</v>
      </c>
      <c r="H924" s="1">
        <v>0.800809919834137</v>
      </c>
      <c r="I924" s="1">
        <v>0.534748136997222</v>
      </c>
      <c r="J924" s="1">
        <v>0.455294638872146</v>
      </c>
    </row>
    <row r="925" ht="34" customHeight="1" spans="1:10">
      <c r="A925" s="1">
        <v>924</v>
      </c>
      <c r="B925" s="17" t="s">
        <v>937</v>
      </c>
      <c r="C925" s="1">
        <v>-0.697603884</v>
      </c>
      <c r="D925" s="1" t="s">
        <v>532</v>
      </c>
      <c r="E925" s="1" t="s">
        <v>12</v>
      </c>
      <c r="F925" s="1">
        <v>0.773762881755829</v>
      </c>
      <c r="G925" s="1">
        <v>0.80561238527298</v>
      </c>
      <c r="H925" s="1">
        <v>0.801778495311737</v>
      </c>
      <c r="I925" s="1">
        <v>0.41958612203598</v>
      </c>
      <c r="J925" s="1">
        <v>0.397556632757186</v>
      </c>
    </row>
    <row r="926" ht="17" customHeight="1" spans="1:10">
      <c r="A926" s="1">
        <v>925</v>
      </c>
      <c r="B926" s="17" t="s">
        <v>938</v>
      </c>
      <c r="C926" s="1">
        <v>-0.881287356</v>
      </c>
      <c r="D926" s="1" t="s">
        <v>532</v>
      </c>
      <c r="E926" s="1" t="s">
        <v>12</v>
      </c>
      <c r="F926" s="1">
        <v>0.770168244838715</v>
      </c>
      <c r="G926" s="1">
        <v>0.805390059947968</v>
      </c>
      <c r="H926" s="1">
        <v>0.807402849197388</v>
      </c>
      <c r="I926" s="1">
        <v>0.445655822753906</v>
      </c>
      <c r="J926" s="1">
        <v>0.372456580400466</v>
      </c>
    </row>
    <row r="927" ht="68" customHeight="1" spans="1:10">
      <c r="A927" s="1">
        <v>926</v>
      </c>
      <c r="B927" s="17" t="s">
        <v>939</v>
      </c>
      <c r="C927" s="1">
        <v>1.564379924</v>
      </c>
      <c r="D927" s="1" t="s">
        <v>532</v>
      </c>
      <c r="E927" s="1" t="s">
        <v>12</v>
      </c>
      <c r="F927" s="1">
        <v>0.803191959857941</v>
      </c>
      <c r="G927" s="1">
        <v>0.813539028167725</v>
      </c>
      <c r="H927" s="1">
        <v>0.814016282558441</v>
      </c>
      <c r="I927" s="1">
        <v>0.253622412681579</v>
      </c>
      <c r="J927" s="1">
        <v>0.377852618694305</v>
      </c>
    </row>
    <row r="928" ht="17" customHeight="1" spans="1:10">
      <c r="A928" s="1">
        <v>927</v>
      </c>
      <c r="B928" s="17" t="s">
        <v>940</v>
      </c>
      <c r="C928" s="1">
        <v>-0.697603884</v>
      </c>
      <c r="D928" s="1" t="s">
        <v>532</v>
      </c>
      <c r="E928" s="1" t="s">
        <v>12</v>
      </c>
      <c r="F928" s="1">
        <v>0.763428926467896</v>
      </c>
      <c r="G928" s="1">
        <v>0.807242929935455</v>
      </c>
      <c r="H928" s="1">
        <v>0.803112268447876</v>
      </c>
      <c r="I928" s="1">
        <v>0.449536859989166</v>
      </c>
      <c r="J928" s="1">
        <v>0.408825099468231</v>
      </c>
    </row>
    <row r="929" ht="51" customHeight="1" spans="1:10">
      <c r="A929" s="1">
        <v>928</v>
      </c>
      <c r="B929" s="17" t="s">
        <v>941</v>
      </c>
      <c r="C929" s="1">
        <v>0.856123585</v>
      </c>
      <c r="D929" s="1" t="s">
        <v>532</v>
      </c>
      <c r="E929" s="1" t="s">
        <v>12</v>
      </c>
      <c r="F929" s="1">
        <v>0.786178410053253</v>
      </c>
      <c r="G929" s="1">
        <v>0.804424047470093</v>
      </c>
      <c r="H929" s="1">
        <v>0.800293982028961</v>
      </c>
      <c r="I929" s="1">
        <v>0.306291460990905</v>
      </c>
      <c r="J929" s="1">
        <v>0.33216255903244</v>
      </c>
    </row>
    <row r="930" ht="152" customHeight="1" spans="1:10">
      <c r="A930" s="1">
        <v>929</v>
      </c>
      <c r="B930" s="17" t="s">
        <v>942</v>
      </c>
      <c r="C930" s="1">
        <v>1.517911244</v>
      </c>
      <c r="D930" s="1" t="s">
        <v>532</v>
      </c>
      <c r="E930" s="1" t="s">
        <v>12</v>
      </c>
      <c r="F930" s="1">
        <v>0.805110931396484</v>
      </c>
      <c r="G930" s="1">
        <v>0.812563300132752</v>
      </c>
      <c r="H930" s="1">
        <v>0.80973094701767</v>
      </c>
      <c r="I930" s="1">
        <v>0.265815019607543</v>
      </c>
      <c r="J930" s="1">
        <v>0.414126336574554</v>
      </c>
    </row>
    <row r="931" ht="34" customHeight="1" spans="1:10">
      <c r="A931" s="1">
        <v>930</v>
      </c>
      <c r="B931" s="17" t="s">
        <v>943</v>
      </c>
      <c r="C931" s="1">
        <v>1.086275737</v>
      </c>
      <c r="D931" s="1" t="s">
        <v>532</v>
      </c>
      <c r="E931" s="1" t="s">
        <v>12</v>
      </c>
      <c r="F931" s="1">
        <v>0.776912808418274</v>
      </c>
      <c r="G931" s="1">
        <v>0.809061884880066</v>
      </c>
      <c r="H931" s="1">
        <v>0.810257494449616</v>
      </c>
      <c r="I931" s="1">
        <v>0.44182926416397</v>
      </c>
      <c r="J931" s="1">
        <v>0.371974498033523</v>
      </c>
    </row>
    <row r="932" ht="51" customHeight="1" spans="1:10">
      <c r="A932" s="1">
        <v>931</v>
      </c>
      <c r="B932" s="17" t="s">
        <v>944</v>
      </c>
      <c r="C932" s="1">
        <v>-0.513920413</v>
      </c>
      <c r="D932" s="1" t="s">
        <v>532</v>
      </c>
      <c r="E932" s="1" t="s">
        <v>12</v>
      </c>
      <c r="F932" s="1">
        <v>0.798592567443848</v>
      </c>
      <c r="G932" s="1">
        <v>0.808542430400848</v>
      </c>
      <c r="H932" s="1">
        <v>0.807114362716675</v>
      </c>
      <c r="I932" s="1">
        <v>0.246195197105407</v>
      </c>
      <c r="J932" s="1">
        <v>0.299076646566391</v>
      </c>
    </row>
    <row r="933" ht="17" customHeight="1" spans="1:10">
      <c r="A933" s="1">
        <v>932</v>
      </c>
      <c r="B933" s="17" t="s">
        <v>945</v>
      </c>
      <c r="C933" s="1">
        <v>0.194335926</v>
      </c>
      <c r="D933" s="1" t="s">
        <v>532</v>
      </c>
      <c r="E933" s="1" t="s">
        <v>12</v>
      </c>
      <c r="F933" s="1">
        <v>0.760016143321991</v>
      </c>
      <c r="G933" s="1">
        <v>0.815733671188355</v>
      </c>
      <c r="H933" s="1">
        <v>0.814926147460938</v>
      </c>
      <c r="I933" s="1">
        <v>0.310287237167358</v>
      </c>
      <c r="J933" s="1">
        <v>0.346878975629806</v>
      </c>
    </row>
    <row r="934" ht="68" customHeight="1" spans="1:10">
      <c r="A934" s="1">
        <v>933</v>
      </c>
      <c r="B934" s="17" t="s">
        <v>946</v>
      </c>
      <c r="C934" s="1">
        <v>1.316427889</v>
      </c>
      <c r="D934" s="1" t="s">
        <v>532</v>
      </c>
      <c r="E934" s="1" t="s">
        <v>12</v>
      </c>
      <c r="F934" s="1">
        <v>0.81755268573761</v>
      </c>
      <c r="G934" s="1">
        <v>0.821959853172302</v>
      </c>
      <c r="H934" s="1">
        <v>0.819611728191376</v>
      </c>
      <c r="I934" s="1">
        <v>0.47121787071228</v>
      </c>
      <c r="J934" s="1">
        <v>0.441328823566436</v>
      </c>
    </row>
    <row r="935" ht="34" customHeight="1" spans="1:10">
      <c r="A935" s="1">
        <v>934</v>
      </c>
      <c r="B935" s="17" t="s">
        <v>947</v>
      </c>
      <c r="C935" s="1">
        <v>-0.513920413</v>
      </c>
      <c r="D935" s="1" t="s">
        <v>532</v>
      </c>
      <c r="E935" s="1" t="s">
        <v>12</v>
      </c>
      <c r="F935" s="1">
        <v>0.786362886428833</v>
      </c>
      <c r="G935" s="1">
        <v>0.804569780826569</v>
      </c>
      <c r="H935" s="1">
        <v>0.80554586648941</v>
      </c>
      <c r="I935" s="1">
        <v>0.286008119583129</v>
      </c>
      <c r="J935" s="1">
        <v>0.286746442317962</v>
      </c>
    </row>
    <row r="936" ht="34" customHeight="1" spans="1:10">
      <c r="A936" s="1">
        <v>935</v>
      </c>
      <c r="B936" s="17" t="s">
        <v>948</v>
      </c>
      <c r="C936" s="1">
        <v>1.086275737</v>
      </c>
      <c r="D936" s="1" t="s">
        <v>532</v>
      </c>
      <c r="E936" s="1" t="s">
        <v>12</v>
      </c>
      <c r="F936" s="1">
        <v>0.782993197441101</v>
      </c>
      <c r="G936" s="1">
        <v>0.805146157741547</v>
      </c>
      <c r="H936" s="1">
        <v>0.80455881357193</v>
      </c>
      <c r="I936" s="1">
        <v>0.456981062889099</v>
      </c>
      <c r="J936" s="1">
        <v>0.409214496612548</v>
      </c>
    </row>
    <row r="937" ht="17" customHeight="1" spans="1:10">
      <c r="A937" s="1">
        <v>936</v>
      </c>
      <c r="B937" s="17" t="s">
        <v>949</v>
      </c>
      <c r="C937" s="1">
        <v>-0.697603884</v>
      </c>
      <c r="D937" s="1" t="s">
        <v>532</v>
      </c>
      <c r="E937" s="1" t="s">
        <v>12</v>
      </c>
      <c r="F937" s="1">
        <v>0.790608108043671</v>
      </c>
      <c r="G937" s="1">
        <v>0.810093879699707</v>
      </c>
      <c r="H937" s="1">
        <v>0.808457911014557</v>
      </c>
      <c r="I937" s="1">
        <v>0.347941279411315</v>
      </c>
      <c r="J937" s="1">
        <v>0.367417395114898</v>
      </c>
    </row>
    <row r="938" ht="34" customHeight="1" spans="1:10">
      <c r="A938" s="1">
        <v>937</v>
      </c>
      <c r="B938" s="17" t="s">
        <v>950</v>
      </c>
      <c r="C938" s="1">
        <v>1.269959209</v>
      </c>
      <c r="D938" s="1" t="s">
        <v>532</v>
      </c>
      <c r="E938" s="1" t="s">
        <v>12</v>
      </c>
      <c r="F938" s="1">
        <v>0.804330885410309</v>
      </c>
      <c r="G938" s="1">
        <v>0.817535281181335</v>
      </c>
      <c r="H938" s="1">
        <v>0.819178998470306</v>
      </c>
      <c r="I938" s="1">
        <v>0.295141100883483</v>
      </c>
      <c r="J938" s="1">
        <v>0.349228680133819</v>
      </c>
    </row>
    <row r="939" ht="17" customHeight="1" spans="1:10">
      <c r="A939" s="1">
        <v>938</v>
      </c>
      <c r="B939" s="17" t="s">
        <v>951</v>
      </c>
      <c r="C939" s="1">
        <v>-0.697603884</v>
      </c>
      <c r="D939" s="1" t="s">
        <v>532</v>
      </c>
      <c r="E939" s="1" t="s">
        <v>12</v>
      </c>
      <c r="F939" s="1">
        <v>0.771125793457031</v>
      </c>
      <c r="G939" s="1">
        <v>0.806337893009186</v>
      </c>
      <c r="H939" s="1">
        <v>0.80692446231842</v>
      </c>
      <c r="I939" s="1">
        <v>0.380520701408386</v>
      </c>
      <c r="J939" s="1">
        <v>0.448239386081695</v>
      </c>
    </row>
    <row r="940" ht="68" customHeight="1" spans="1:10">
      <c r="A940" s="1">
        <v>939</v>
      </c>
      <c r="B940" s="17" t="s">
        <v>952</v>
      </c>
      <c r="C940" s="1">
        <v>-0.513920413</v>
      </c>
      <c r="D940" s="1" t="s">
        <v>532</v>
      </c>
      <c r="E940" s="1" t="s">
        <v>12</v>
      </c>
      <c r="F940" s="1">
        <v>0.795209765434265</v>
      </c>
      <c r="G940" s="1">
        <v>0.808022379875183</v>
      </c>
      <c r="H940" s="1">
        <v>0.804929137229919</v>
      </c>
      <c r="I940" s="1">
        <v>0.260171711444854</v>
      </c>
      <c r="J940" s="1">
        <v>0.395015627145767</v>
      </c>
    </row>
    <row r="941" ht="84" customHeight="1" spans="1:10">
      <c r="A941" s="1">
        <v>940</v>
      </c>
      <c r="B941" s="17" t="s">
        <v>953</v>
      </c>
      <c r="C941" s="1">
        <v>-0.283768261</v>
      </c>
      <c r="D941" s="1" t="s">
        <v>532</v>
      </c>
      <c r="E941" s="1" t="s">
        <v>12</v>
      </c>
      <c r="F941" s="1">
        <v>0.804542660713196</v>
      </c>
      <c r="G941" s="1">
        <v>0.811107099056244</v>
      </c>
      <c r="H941" s="1">
        <v>0.810275554656982</v>
      </c>
      <c r="I941" s="1">
        <v>0.239587008953094</v>
      </c>
      <c r="J941" s="1">
        <v>0.307061553001403</v>
      </c>
    </row>
    <row r="942" ht="34" customHeight="1" spans="1:10">
      <c r="A942" s="1">
        <v>941</v>
      </c>
      <c r="B942" s="17" t="s">
        <v>954</v>
      </c>
      <c r="C942" s="1">
        <v>-0.697603884</v>
      </c>
      <c r="D942" s="1" t="s">
        <v>532</v>
      </c>
      <c r="E942" s="1" t="s">
        <v>12</v>
      </c>
      <c r="F942" s="1">
        <v>0.77553129196167</v>
      </c>
      <c r="G942" s="1">
        <v>0.806127548217773</v>
      </c>
      <c r="H942" s="1">
        <v>0.801956593990326</v>
      </c>
      <c r="I942" s="1">
        <v>0.377769589424133</v>
      </c>
      <c r="J942" s="1">
        <v>0.350855946540832</v>
      </c>
    </row>
    <row r="943" ht="51" customHeight="1" spans="1:10">
      <c r="A943" s="1">
        <v>942</v>
      </c>
      <c r="B943" s="17" t="s">
        <v>955</v>
      </c>
      <c r="C943" s="1">
        <v>-0.513920413</v>
      </c>
      <c r="D943" s="1" t="s">
        <v>532</v>
      </c>
      <c r="E943" s="1" t="s">
        <v>12</v>
      </c>
      <c r="F943" s="1">
        <v>0.791581809520721</v>
      </c>
      <c r="G943" s="1">
        <v>0.806408107280731</v>
      </c>
      <c r="H943" s="1">
        <v>0.802741706371307</v>
      </c>
      <c r="I943" s="1">
        <v>0.270237624645233</v>
      </c>
      <c r="J943" s="1">
        <v>0.377624243497848</v>
      </c>
    </row>
    <row r="944" ht="17" customHeight="1" spans="1:10">
      <c r="A944" s="1">
        <v>943</v>
      </c>
      <c r="B944" s="17" t="s">
        <v>956</v>
      </c>
      <c r="C944" s="1">
        <v>0.378019398</v>
      </c>
      <c r="D944" s="1" t="s">
        <v>532</v>
      </c>
      <c r="E944" s="1" t="s">
        <v>12</v>
      </c>
      <c r="F944" s="1">
        <v>0.780915558338165</v>
      </c>
      <c r="G944" s="1">
        <v>0.806638300418854</v>
      </c>
      <c r="H944" s="1">
        <v>0.800720870494843</v>
      </c>
      <c r="I944" s="1">
        <v>0.358267605304718</v>
      </c>
      <c r="J944" s="1">
        <v>0.336633473634719</v>
      </c>
    </row>
    <row r="945" ht="34" customHeight="1" spans="1:10">
      <c r="A945" s="1">
        <v>944</v>
      </c>
      <c r="B945" s="17" t="s">
        <v>957</v>
      </c>
      <c r="C945" s="1">
        <v>-0.035816226</v>
      </c>
      <c r="D945" s="1" t="s">
        <v>532</v>
      </c>
      <c r="E945" s="1" t="s">
        <v>12</v>
      </c>
      <c r="F945" s="1">
        <v>0.782941222190857</v>
      </c>
      <c r="G945" s="1">
        <v>0.803429126739502</v>
      </c>
      <c r="H945" s="1">
        <v>0.802722334861755</v>
      </c>
      <c r="I945" s="1">
        <v>0.306607484817504</v>
      </c>
      <c r="J945" s="1">
        <v>0.307666659355163</v>
      </c>
    </row>
    <row r="946" ht="68" customHeight="1" spans="1:10">
      <c r="A946" s="1">
        <v>945</v>
      </c>
      <c r="B946" s="17" t="s">
        <v>958</v>
      </c>
      <c r="C946" s="1">
        <v>0.856123585</v>
      </c>
      <c r="D946" s="1" t="s">
        <v>532</v>
      </c>
      <c r="E946" s="1" t="s">
        <v>959</v>
      </c>
      <c r="F946" s="1">
        <v>0.807925403118134</v>
      </c>
      <c r="G946" s="1">
        <v>0.81424343585968</v>
      </c>
      <c r="H946" s="1">
        <v>0.810938060283661</v>
      </c>
      <c r="I946" s="1">
        <v>0.317503571510314</v>
      </c>
      <c r="J946" s="1">
        <v>0.373628884553909</v>
      </c>
    </row>
    <row r="947" ht="68" customHeight="1" spans="1:10">
      <c r="A947" s="1">
        <v>946</v>
      </c>
      <c r="B947" s="17" t="s">
        <v>960</v>
      </c>
      <c r="C947" s="1">
        <v>0.856123585</v>
      </c>
      <c r="D947" s="1" t="s">
        <v>532</v>
      </c>
      <c r="E947" s="1" t="s">
        <v>959</v>
      </c>
      <c r="F947" s="1">
        <v>0.815476775169373</v>
      </c>
      <c r="G947" s="1">
        <v>0.819616436958313</v>
      </c>
      <c r="H947" s="1">
        <v>0.819689393043518</v>
      </c>
      <c r="I947" s="1">
        <v>0.33019733428955</v>
      </c>
      <c r="J947" s="1">
        <v>0.386381447315216</v>
      </c>
    </row>
    <row r="948" ht="17" customHeight="1" spans="1:10">
      <c r="A948" s="1">
        <v>947</v>
      </c>
      <c r="B948" s="17" t="s">
        <v>961</v>
      </c>
      <c r="C948" s="1">
        <v>-0.697603884</v>
      </c>
      <c r="D948" s="1" t="s">
        <v>532</v>
      </c>
      <c r="E948" s="1" t="s">
        <v>959</v>
      </c>
      <c r="F948" s="1">
        <v>0.761767268180847</v>
      </c>
      <c r="G948" s="1">
        <v>0.799671173095703</v>
      </c>
      <c r="H948" s="1">
        <v>0.797519743442535</v>
      </c>
      <c r="I948" s="1">
        <v>0.284927368164062</v>
      </c>
      <c r="J948" s="1">
        <v>0.31857544183731</v>
      </c>
    </row>
    <row r="949" ht="17" customHeight="1" spans="1:10">
      <c r="A949" s="1">
        <v>948</v>
      </c>
      <c r="B949" s="17" t="s">
        <v>962</v>
      </c>
      <c r="C949" s="1">
        <v>-1.359391543</v>
      </c>
      <c r="D949" s="1" t="s">
        <v>532</v>
      </c>
      <c r="E949" s="1" t="s">
        <v>959</v>
      </c>
      <c r="F949" s="1">
        <v>0.718774020671845</v>
      </c>
      <c r="G949" s="1">
        <v>0.801409125328064</v>
      </c>
      <c r="H949" s="1">
        <v>0.804044604301453</v>
      </c>
      <c r="I949" s="1">
        <v>0.340473532676696</v>
      </c>
      <c r="J949" s="1">
        <v>0.372796654701232</v>
      </c>
    </row>
    <row r="950" ht="34" customHeight="1" spans="1:10">
      <c r="A950" s="1">
        <v>949</v>
      </c>
      <c r="B950" s="17" t="s">
        <v>963</v>
      </c>
      <c r="C950" s="1">
        <v>0.010652455</v>
      </c>
      <c r="D950" s="1" t="s">
        <v>532</v>
      </c>
      <c r="E950" s="1" t="s">
        <v>959</v>
      </c>
      <c r="F950" s="1">
        <v>0.763085782527924</v>
      </c>
      <c r="G950" s="1">
        <v>0.798797070980072</v>
      </c>
      <c r="H950" s="1">
        <v>0.797263562679291</v>
      </c>
      <c r="I950" s="1">
        <v>0.346411049365997</v>
      </c>
      <c r="J950" s="1">
        <v>0.338077336549758</v>
      </c>
    </row>
    <row r="951" ht="34" customHeight="1" spans="1:10">
      <c r="A951" s="1">
        <v>950</v>
      </c>
      <c r="B951" s="17" t="s">
        <v>964</v>
      </c>
      <c r="C951" s="1">
        <v>0.625971433</v>
      </c>
      <c r="D951" s="1" t="s">
        <v>532</v>
      </c>
      <c r="E951" s="1" t="s">
        <v>959</v>
      </c>
      <c r="F951" s="1">
        <v>0.774845957756043</v>
      </c>
      <c r="G951" s="1">
        <v>0.800160586833954</v>
      </c>
      <c r="H951" s="1">
        <v>0.799424946308136</v>
      </c>
      <c r="I951" s="1">
        <v>0.402660846710205</v>
      </c>
      <c r="J951" s="1">
        <v>0.371595412492752</v>
      </c>
    </row>
    <row r="952" ht="34" customHeight="1" spans="1:10">
      <c r="A952" s="1">
        <v>951</v>
      </c>
      <c r="B952" s="17" t="s">
        <v>965</v>
      </c>
      <c r="C952" s="1">
        <v>-0.927756036</v>
      </c>
      <c r="D952" s="1" t="s">
        <v>532</v>
      </c>
      <c r="E952" s="1" t="s">
        <v>959</v>
      </c>
      <c r="F952" s="1">
        <v>0.81023508310318</v>
      </c>
      <c r="G952" s="1">
        <v>0.820089995861054</v>
      </c>
      <c r="H952" s="1">
        <v>0.818382441997528</v>
      </c>
      <c r="I952" s="1">
        <v>0.339605450630188</v>
      </c>
      <c r="J952" s="1">
        <v>0.348756313323974</v>
      </c>
    </row>
    <row r="953" ht="34" customHeight="1" spans="1:10">
      <c r="A953" s="1">
        <v>952</v>
      </c>
      <c r="B953" s="17" t="s">
        <v>966</v>
      </c>
      <c r="C953" s="1">
        <v>0.194335926</v>
      </c>
      <c r="D953" s="1" t="s">
        <v>532</v>
      </c>
      <c r="E953" s="1" t="s">
        <v>959</v>
      </c>
      <c r="F953" s="1">
        <v>0.792852818965912</v>
      </c>
      <c r="G953" s="1">
        <v>0.811009109020233</v>
      </c>
      <c r="H953" s="1">
        <v>0.812353551387787</v>
      </c>
      <c r="I953" s="1">
        <v>0.38106894493103</v>
      </c>
      <c r="J953" s="1">
        <v>0.407464563846588</v>
      </c>
    </row>
    <row r="954" ht="34" customHeight="1" spans="1:10">
      <c r="A954" s="1">
        <v>953</v>
      </c>
      <c r="B954" s="17" t="s">
        <v>967</v>
      </c>
      <c r="C954" s="1">
        <v>-0.035816226</v>
      </c>
      <c r="D954" s="1" t="s">
        <v>532</v>
      </c>
      <c r="E954" s="1" t="s">
        <v>959</v>
      </c>
      <c r="F954" s="1">
        <v>0.77622926235199</v>
      </c>
      <c r="G954" s="1">
        <v>0.80480170249939</v>
      </c>
      <c r="H954" s="1">
        <v>0.805186033248901</v>
      </c>
      <c r="I954" s="1">
        <v>0.344231367111206</v>
      </c>
      <c r="J954" s="1">
        <v>0.310153722763061</v>
      </c>
    </row>
    <row r="955" ht="68" customHeight="1" spans="1:10">
      <c r="A955" s="1">
        <v>954</v>
      </c>
      <c r="B955" s="17" t="s">
        <v>968</v>
      </c>
      <c r="C955" s="1">
        <v>0.194335926</v>
      </c>
      <c r="D955" s="1" t="s">
        <v>532</v>
      </c>
      <c r="E955" s="1" t="s">
        <v>959</v>
      </c>
      <c r="F955" s="1">
        <v>0.82080614566803</v>
      </c>
      <c r="G955" s="1">
        <v>0.822162330150604</v>
      </c>
      <c r="H955" s="1">
        <v>0.822814702987671</v>
      </c>
      <c r="I955" s="1">
        <v>0.248443007469177</v>
      </c>
      <c r="J955" s="1">
        <v>0.316209018230438</v>
      </c>
    </row>
    <row r="956" ht="51" customHeight="1" spans="1:10">
      <c r="A956" s="1">
        <v>955</v>
      </c>
      <c r="B956" s="17" t="s">
        <v>969</v>
      </c>
      <c r="C956" s="1">
        <v>0.194335926</v>
      </c>
      <c r="D956" s="1" t="s">
        <v>532</v>
      </c>
      <c r="E956" s="1" t="s">
        <v>959</v>
      </c>
      <c r="F956" s="1">
        <v>0.800778985023499</v>
      </c>
      <c r="G956" s="1">
        <v>0.811004996299744</v>
      </c>
      <c r="H956" s="1">
        <v>0.812615215778351</v>
      </c>
      <c r="I956" s="1">
        <v>0.325393199920654</v>
      </c>
      <c r="J956" s="1">
        <v>0.321888357400894</v>
      </c>
    </row>
    <row r="957" ht="17" customHeight="1" spans="1:10">
      <c r="A957" s="1">
        <v>956</v>
      </c>
      <c r="B957" s="17" t="s">
        <v>970</v>
      </c>
      <c r="C957" s="1">
        <v>1.978215548</v>
      </c>
      <c r="D957" s="1" t="s">
        <v>532</v>
      </c>
      <c r="E957" s="1" t="s">
        <v>959</v>
      </c>
      <c r="F957" s="1">
        <v>0.744209825992584</v>
      </c>
      <c r="G957" s="1">
        <v>0.80548506975174</v>
      </c>
      <c r="H957" s="1">
        <v>0.805896401405335</v>
      </c>
      <c r="I957" s="1">
        <v>0.604212164878845</v>
      </c>
      <c r="J957" s="1">
        <v>0.506048619747161</v>
      </c>
    </row>
    <row r="958" ht="34" customHeight="1" spans="1:10">
      <c r="A958" s="1">
        <v>957</v>
      </c>
      <c r="B958" s="17" t="s">
        <v>971</v>
      </c>
      <c r="C958" s="1">
        <v>-0.697603884</v>
      </c>
      <c r="D958" s="1" t="s">
        <v>532</v>
      </c>
      <c r="E958" s="1" t="s">
        <v>959</v>
      </c>
      <c r="F958" s="1">
        <v>0.804481625556946</v>
      </c>
      <c r="G958" s="1">
        <v>0.82049548625946</v>
      </c>
      <c r="H958" s="1">
        <v>0.818893969058991</v>
      </c>
      <c r="I958" s="1">
        <v>0.337291479110717</v>
      </c>
      <c r="J958" s="1">
        <v>0.36925595998764</v>
      </c>
    </row>
    <row r="959" ht="17" customHeight="1" spans="1:10">
      <c r="A959" s="1">
        <v>958</v>
      </c>
      <c r="B959" s="17" t="s">
        <v>972</v>
      </c>
      <c r="C959" s="1">
        <v>-0.651135204</v>
      </c>
      <c r="D959" s="1" t="s">
        <v>532</v>
      </c>
      <c r="E959" s="1" t="s">
        <v>959</v>
      </c>
      <c r="F959" s="1">
        <v>0.753317594528198</v>
      </c>
      <c r="G959" s="1">
        <v>0.798693835735321</v>
      </c>
      <c r="H959" s="1">
        <v>0.801915228366852</v>
      </c>
      <c r="I959" s="1">
        <v>0.404132366180419</v>
      </c>
      <c r="J959" s="1">
        <v>0.399744421243667</v>
      </c>
    </row>
    <row r="960" ht="17" customHeight="1" spans="1:10">
      <c r="A960" s="1">
        <v>959</v>
      </c>
      <c r="B960" s="17" t="s">
        <v>973</v>
      </c>
      <c r="C960" s="1">
        <v>-0.881287356</v>
      </c>
      <c r="D960" s="1" t="s">
        <v>532</v>
      </c>
      <c r="E960" s="1" t="s">
        <v>959</v>
      </c>
      <c r="F960" s="1">
        <v>0.755697965621948</v>
      </c>
      <c r="G960" s="1">
        <v>0.796759009361267</v>
      </c>
      <c r="H960" s="1">
        <v>0.796191990375519</v>
      </c>
      <c r="I960" s="1">
        <v>0.359718441963195</v>
      </c>
      <c r="J960" s="1">
        <v>0.371123909950256</v>
      </c>
    </row>
    <row r="961" ht="17" customHeight="1" spans="1:10">
      <c r="A961" s="1">
        <v>960</v>
      </c>
      <c r="B961" s="17" t="s">
        <v>974</v>
      </c>
      <c r="C961" s="1">
        <v>-0.697603884</v>
      </c>
      <c r="D961" s="1" t="s">
        <v>532</v>
      </c>
      <c r="E961" s="1" t="s">
        <v>959</v>
      </c>
      <c r="F961" s="1">
        <v>0.764683127403259</v>
      </c>
      <c r="G961" s="1">
        <v>0.801314175128937</v>
      </c>
      <c r="H961" s="1">
        <v>0.800448715686798</v>
      </c>
      <c r="I961" s="1">
        <v>0.282762169837951</v>
      </c>
      <c r="J961" s="1">
        <v>0.339491844177246</v>
      </c>
    </row>
    <row r="962" ht="17" customHeight="1" spans="1:10">
      <c r="A962" s="1">
        <v>961</v>
      </c>
      <c r="B962" s="17" t="s">
        <v>975</v>
      </c>
      <c r="C962" s="1">
        <v>-1.175708071</v>
      </c>
      <c r="D962" s="1" t="s">
        <v>532</v>
      </c>
      <c r="E962" s="1" t="s">
        <v>959</v>
      </c>
      <c r="F962" s="1">
        <v>0.786785483360291</v>
      </c>
      <c r="G962" s="1">
        <v>0.818256318569183</v>
      </c>
      <c r="H962" s="1">
        <v>0.82074362039566</v>
      </c>
      <c r="I962" s="1">
        <v>0.331211686134338</v>
      </c>
      <c r="J962" s="1">
        <v>0.409819483757019</v>
      </c>
    </row>
    <row r="963" ht="51" customHeight="1" spans="1:10">
      <c r="A963" s="1">
        <v>962</v>
      </c>
      <c r="B963" s="17" t="s">
        <v>976</v>
      </c>
      <c r="C963" s="1">
        <v>-0.513920413</v>
      </c>
      <c r="D963" s="1" t="s">
        <v>532</v>
      </c>
      <c r="E963" s="1" t="s">
        <v>959</v>
      </c>
      <c r="F963" s="1">
        <v>0.793846130371094</v>
      </c>
      <c r="G963" s="1">
        <v>0.808108150959015</v>
      </c>
      <c r="H963" s="1">
        <v>0.805795431137085</v>
      </c>
      <c r="I963" s="1">
        <v>0.26960289478302</v>
      </c>
      <c r="J963" s="1">
        <v>0.287120699882507</v>
      </c>
    </row>
    <row r="964" ht="17" customHeight="1" spans="1:10">
      <c r="A964" s="1">
        <v>963</v>
      </c>
      <c r="B964" s="17" t="s">
        <v>977</v>
      </c>
      <c r="C964" s="1">
        <v>-1.175708071</v>
      </c>
      <c r="D964" s="1" t="s">
        <v>532</v>
      </c>
      <c r="E964" s="1" t="s">
        <v>959</v>
      </c>
      <c r="F964" s="1">
        <v>0.788397550582886</v>
      </c>
      <c r="G964" s="1">
        <v>0.808858096599579</v>
      </c>
      <c r="H964" s="1">
        <v>0.810368835926056</v>
      </c>
      <c r="I964" s="1">
        <v>0.323142766952514</v>
      </c>
      <c r="J964" s="1">
        <v>0.297080397605896</v>
      </c>
    </row>
    <row r="965" ht="34" customHeight="1" spans="1:10">
      <c r="A965" s="1">
        <v>964</v>
      </c>
      <c r="B965" s="17" t="s">
        <v>978</v>
      </c>
      <c r="C965" s="1">
        <v>-0.283768261</v>
      </c>
      <c r="D965" s="1" t="s">
        <v>532</v>
      </c>
      <c r="E965" s="1" t="s">
        <v>959</v>
      </c>
      <c r="F965" s="1">
        <v>0.818078339099884</v>
      </c>
      <c r="G965" s="1">
        <v>0.822474777698517</v>
      </c>
      <c r="H965" s="1">
        <v>0.825608730316162</v>
      </c>
      <c r="I965" s="1">
        <v>0.291373968124389</v>
      </c>
      <c r="J965" s="1">
        <v>0.317628502845764</v>
      </c>
    </row>
    <row r="966" ht="51" customHeight="1" spans="1:10">
      <c r="A966" s="1">
        <v>965</v>
      </c>
      <c r="B966" s="17" t="s">
        <v>979</v>
      </c>
      <c r="C966" s="1">
        <v>-0.697603884</v>
      </c>
      <c r="D966" s="1" t="s">
        <v>532</v>
      </c>
      <c r="E966" s="1" t="s">
        <v>959</v>
      </c>
      <c r="F966" s="1">
        <v>0.787878096103668</v>
      </c>
      <c r="G966" s="1">
        <v>0.804563879966736</v>
      </c>
      <c r="H966" s="1">
        <v>0.801926553249359</v>
      </c>
      <c r="I966" s="1">
        <v>0.324465930461883</v>
      </c>
      <c r="J966" s="1">
        <v>0.364576786756515</v>
      </c>
    </row>
    <row r="967" ht="34" customHeight="1" spans="1:10">
      <c r="A967" s="1">
        <v>966</v>
      </c>
      <c r="B967" s="17" t="s">
        <v>980</v>
      </c>
      <c r="C967" s="1">
        <v>0.010652455</v>
      </c>
      <c r="D967" s="1" t="s">
        <v>532</v>
      </c>
      <c r="E967" s="1" t="s">
        <v>959</v>
      </c>
      <c r="F967" s="1">
        <v>0.805182456970215</v>
      </c>
      <c r="G967" s="1">
        <v>0.816829144954681</v>
      </c>
      <c r="H967" s="1">
        <v>0.814947307109833</v>
      </c>
      <c r="I967" s="1">
        <v>0.396125435829162</v>
      </c>
      <c r="J967" s="1">
        <v>0.359990566968917</v>
      </c>
    </row>
    <row r="968" ht="34" customHeight="1" spans="1:10">
      <c r="A968" s="1">
        <v>967</v>
      </c>
      <c r="B968" s="17" t="s">
        <v>981</v>
      </c>
      <c r="C968" s="1">
        <v>-0.697603884</v>
      </c>
      <c r="D968" s="1" t="s">
        <v>532</v>
      </c>
      <c r="E968" s="1" t="s">
        <v>959</v>
      </c>
      <c r="F968" s="1">
        <v>0.77315104007721</v>
      </c>
      <c r="G968" s="1">
        <v>0.801719188690186</v>
      </c>
      <c r="H968" s="1">
        <v>0.799871027469635</v>
      </c>
      <c r="I968" s="1">
        <v>0.430568218231201</v>
      </c>
      <c r="J968" s="1">
        <v>0.41525000333786</v>
      </c>
    </row>
    <row r="969" ht="51" customHeight="1" spans="1:10">
      <c r="A969" s="1">
        <v>968</v>
      </c>
      <c r="B969" s="17" t="s">
        <v>982</v>
      </c>
      <c r="C969" s="1">
        <v>1.610848605</v>
      </c>
      <c r="D969" s="1" t="s">
        <v>532</v>
      </c>
      <c r="E969" s="1" t="s">
        <v>959</v>
      </c>
      <c r="F969" s="1">
        <v>0.77507221698761</v>
      </c>
      <c r="G969" s="1">
        <v>0.804321467876434</v>
      </c>
      <c r="H969" s="1">
        <v>0.801720082759857</v>
      </c>
      <c r="I969" s="1">
        <v>0.412013888359069</v>
      </c>
      <c r="J969" s="1">
        <v>0.370547175407409</v>
      </c>
    </row>
    <row r="970" ht="17" customHeight="1" spans="1:10">
      <c r="A970" s="1">
        <v>969</v>
      </c>
      <c r="B970" s="17" t="s">
        <v>983</v>
      </c>
      <c r="C970" s="1">
        <v>-0.560389093</v>
      </c>
      <c r="D970" s="1" t="s">
        <v>532</v>
      </c>
      <c r="E970" s="1" t="s">
        <v>959</v>
      </c>
      <c r="F970" s="1">
        <v>0.757182419300079</v>
      </c>
      <c r="G970" s="1">
        <v>0.802846431732178</v>
      </c>
      <c r="H970" s="1">
        <v>0.801625430583954</v>
      </c>
      <c r="I970" s="1">
        <v>0.356473803520202</v>
      </c>
      <c r="J970" s="1">
        <v>0.393026530742645</v>
      </c>
    </row>
    <row r="971" ht="51" customHeight="1" spans="1:10">
      <c r="A971" s="1">
        <v>970</v>
      </c>
      <c r="B971" s="17" t="s">
        <v>984</v>
      </c>
      <c r="C971" s="1">
        <v>-0.513920413</v>
      </c>
      <c r="D971" s="1" t="s">
        <v>532</v>
      </c>
      <c r="E971" s="1" t="s">
        <v>959</v>
      </c>
      <c r="F971" s="1">
        <v>0.809261798858643</v>
      </c>
      <c r="G971" s="1">
        <v>0.819368958473206</v>
      </c>
      <c r="H971" s="1">
        <v>0.815457284450531</v>
      </c>
      <c r="I971" s="1">
        <v>0.35737657546997</v>
      </c>
      <c r="J971" s="1">
        <v>0.445265889167785</v>
      </c>
    </row>
    <row r="972" ht="17" customHeight="1" spans="1:10">
      <c r="A972" s="1">
        <v>971</v>
      </c>
      <c r="B972" s="17" t="s">
        <v>985</v>
      </c>
      <c r="C972" s="1">
        <v>-1.175708071</v>
      </c>
      <c r="D972" s="1" t="s">
        <v>532</v>
      </c>
      <c r="E972" s="1" t="s">
        <v>959</v>
      </c>
      <c r="F972" s="1">
        <v>0.796302378177643</v>
      </c>
      <c r="G972" s="1">
        <v>0.814777314662933</v>
      </c>
      <c r="H972" s="1">
        <v>0.813451528549194</v>
      </c>
      <c r="I972" s="1">
        <v>0.36292815208435</v>
      </c>
      <c r="J972" s="1">
        <v>0.31291189789772</v>
      </c>
    </row>
    <row r="973" ht="34" customHeight="1" spans="1:10">
      <c r="A973" s="1">
        <v>972</v>
      </c>
      <c r="B973" s="17" t="s">
        <v>986</v>
      </c>
      <c r="C973" s="1">
        <v>-1.175708071</v>
      </c>
      <c r="D973" s="1" t="s">
        <v>532</v>
      </c>
      <c r="E973" s="1" t="s">
        <v>959</v>
      </c>
      <c r="F973" s="1">
        <v>0.797998189926148</v>
      </c>
      <c r="G973" s="1">
        <v>0.812348306179047</v>
      </c>
      <c r="H973" s="1">
        <v>0.805760204792023</v>
      </c>
      <c r="I973" s="1">
        <v>0.375980079174041</v>
      </c>
      <c r="J973" s="1">
        <v>0.349622696638107</v>
      </c>
    </row>
    <row r="974" ht="84" customHeight="1" spans="1:10">
      <c r="A974" s="1">
        <v>973</v>
      </c>
      <c r="B974" s="17" t="s">
        <v>987</v>
      </c>
      <c r="C974" s="1">
        <v>0.902592265</v>
      </c>
      <c r="D974" s="1" t="s">
        <v>532</v>
      </c>
      <c r="E974" s="1" t="s">
        <v>959</v>
      </c>
      <c r="F974" s="1">
        <v>0.801845908164978</v>
      </c>
      <c r="G974" s="1">
        <v>0.813510358333588</v>
      </c>
      <c r="H974" s="1">
        <v>0.809804081916809</v>
      </c>
      <c r="I974" s="1">
        <v>0.337063491344451</v>
      </c>
      <c r="J974" s="1">
        <v>0.330961287021636</v>
      </c>
    </row>
    <row r="975" ht="34" customHeight="1" spans="1:10">
      <c r="A975" s="1">
        <v>974</v>
      </c>
      <c r="B975" s="17" t="s">
        <v>988</v>
      </c>
      <c r="C975" s="1">
        <v>1.610848605</v>
      </c>
      <c r="D975" s="1" t="s">
        <v>532</v>
      </c>
      <c r="E975" s="1" t="s">
        <v>959</v>
      </c>
      <c r="F975" s="1">
        <v>0.803796947002411</v>
      </c>
      <c r="G975" s="1">
        <v>0.819963812828064</v>
      </c>
      <c r="H975" s="1">
        <v>0.819724380970001</v>
      </c>
      <c r="I975" s="1">
        <v>0.340266227722167</v>
      </c>
      <c r="J975" s="1">
        <v>0.443056553602218</v>
      </c>
    </row>
    <row r="976" ht="68" customHeight="1" spans="1:10">
      <c r="A976" s="1">
        <v>975</v>
      </c>
      <c r="B976" s="17" t="s">
        <v>989</v>
      </c>
      <c r="C976" s="1">
        <v>0.378019398</v>
      </c>
      <c r="D976" s="1" t="s">
        <v>532</v>
      </c>
      <c r="E976" s="1" t="s">
        <v>959</v>
      </c>
      <c r="F976" s="1">
        <v>0.800953984260559</v>
      </c>
      <c r="G976" s="1">
        <v>0.810646891593933</v>
      </c>
      <c r="H976" s="1">
        <v>0.807663559913635</v>
      </c>
      <c r="I976" s="1">
        <v>0.374821424484252</v>
      </c>
      <c r="J976" s="1">
        <v>0.410876005887985</v>
      </c>
    </row>
    <row r="977" ht="34" customHeight="1" spans="1:10">
      <c r="A977" s="1">
        <v>976</v>
      </c>
      <c r="B977" s="17" t="s">
        <v>990</v>
      </c>
      <c r="C977" s="1">
        <v>0.672440113</v>
      </c>
      <c r="D977" s="1" t="s">
        <v>532</v>
      </c>
      <c r="E977" s="1" t="s">
        <v>959</v>
      </c>
      <c r="F977" s="1">
        <v>0.80232048034668</v>
      </c>
      <c r="G977" s="1">
        <v>0.811305284500122</v>
      </c>
      <c r="H977" s="1">
        <v>0.808907568454742</v>
      </c>
      <c r="I977" s="1">
        <v>0.320280015468597</v>
      </c>
      <c r="J977" s="1">
        <v>0.346731543540954</v>
      </c>
    </row>
    <row r="978" ht="68" customHeight="1" spans="1:10">
      <c r="A978" s="1">
        <v>977</v>
      </c>
      <c r="B978" s="17" t="s">
        <v>991</v>
      </c>
      <c r="C978" s="1">
        <v>-0.513920413</v>
      </c>
      <c r="D978" s="1" t="s">
        <v>532</v>
      </c>
      <c r="E978" s="1" t="s">
        <v>959</v>
      </c>
      <c r="F978" s="1">
        <v>0.798829734325409</v>
      </c>
      <c r="G978" s="1">
        <v>0.807790100574493</v>
      </c>
      <c r="H978" s="1">
        <v>0.806738972663879</v>
      </c>
      <c r="I978" s="1">
        <v>0.265393495559692</v>
      </c>
      <c r="J978" s="1">
        <v>0.299734532833099</v>
      </c>
    </row>
    <row r="979" ht="17" customHeight="1" spans="1:10">
      <c r="A979" s="1">
        <v>978</v>
      </c>
      <c r="B979" s="17" t="s">
        <v>992</v>
      </c>
      <c r="C979" s="1">
        <v>1.380696453</v>
      </c>
      <c r="D979" s="1" t="s">
        <v>532</v>
      </c>
      <c r="E979" s="1" t="s">
        <v>959</v>
      </c>
      <c r="F979" s="1">
        <v>0.798726499080658</v>
      </c>
      <c r="G979" s="1">
        <v>0.821031510829926</v>
      </c>
      <c r="H979" s="1">
        <v>0.82439136505127</v>
      </c>
      <c r="I979" s="1">
        <v>0.567409873008728</v>
      </c>
      <c r="J979" s="1">
        <v>0.49142500758171</v>
      </c>
    </row>
    <row r="980" ht="51" customHeight="1" spans="1:10">
      <c r="A980" s="1">
        <v>979</v>
      </c>
      <c r="B980" s="17" t="s">
        <v>993</v>
      </c>
      <c r="C980" s="1">
        <v>-0.283768261</v>
      </c>
      <c r="D980" s="1" t="s">
        <v>532</v>
      </c>
      <c r="E980" s="1" t="s">
        <v>959</v>
      </c>
      <c r="F980" s="1">
        <v>0.793747425079346</v>
      </c>
      <c r="G980" s="1">
        <v>0.807415068149567</v>
      </c>
      <c r="H980" s="1">
        <v>0.807918071746826</v>
      </c>
      <c r="I980" s="1">
        <v>0.291681885719299</v>
      </c>
      <c r="J980" s="1">
        <v>0.279882848262786</v>
      </c>
    </row>
    <row r="981" ht="17" customHeight="1" spans="1:10">
      <c r="A981" s="1">
        <v>980</v>
      </c>
      <c r="B981" s="17" t="s">
        <v>994</v>
      </c>
      <c r="C981" s="1">
        <v>-1.175708071</v>
      </c>
      <c r="D981" s="1" t="s">
        <v>532</v>
      </c>
      <c r="E981" s="1" t="s">
        <v>959</v>
      </c>
      <c r="F981" s="1">
        <v>0.776594996452332</v>
      </c>
      <c r="G981" s="1">
        <v>0.805761277675629</v>
      </c>
      <c r="H981" s="1">
        <v>0.803792834281921</v>
      </c>
      <c r="I981" s="1">
        <v>0.286400854587554</v>
      </c>
      <c r="J981" s="1">
        <v>0.288300931453704</v>
      </c>
    </row>
    <row r="982" ht="17" customHeight="1" spans="1:10">
      <c r="A982" s="1">
        <v>981</v>
      </c>
      <c r="B982" s="17" t="s">
        <v>995</v>
      </c>
      <c r="C982" s="1">
        <v>0.424488078</v>
      </c>
      <c r="D982" s="1" t="s">
        <v>532</v>
      </c>
      <c r="E982" s="1" t="s">
        <v>959</v>
      </c>
      <c r="F982" s="1">
        <v>0.764364540576935</v>
      </c>
      <c r="G982" s="1">
        <v>0.825886368751526</v>
      </c>
      <c r="H982" s="1">
        <v>0.826250910758972</v>
      </c>
      <c r="I982" s="1">
        <v>0.477896809577941</v>
      </c>
      <c r="J982" s="1">
        <v>0.472172200679779</v>
      </c>
    </row>
    <row r="983" ht="34" customHeight="1" spans="1:10">
      <c r="A983" s="1">
        <v>982</v>
      </c>
      <c r="B983" s="17" t="s">
        <v>996</v>
      </c>
      <c r="C983" s="1">
        <v>0.902592265</v>
      </c>
      <c r="D983" s="1" t="s">
        <v>532</v>
      </c>
      <c r="E983" s="1" t="s">
        <v>959</v>
      </c>
      <c r="F983" s="1">
        <v>0.802280724048615</v>
      </c>
      <c r="G983" s="1">
        <v>0.815680265426636</v>
      </c>
      <c r="H983" s="1">
        <v>0.817695677280426</v>
      </c>
      <c r="I983" s="1">
        <v>0.438369870185852</v>
      </c>
      <c r="J983" s="1">
        <v>0.423807650804519</v>
      </c>
    </row>
    <row r="984" ht="51" customHeight="1" spans="1:10">
      <c r="A984" s="1">
        <v>983</v>
      </c>
      <c r="B984" s="17" t="s">
        <v>997</v>
      </c>
      <c r="C984" s="1">
        <v>-0.035816226</v>
      </c>
      <c r="D984" s="1" t="s">
        <v>532</v>
      </c>
      <c r="E984" s="1" t="s">
        <v>959</v>
      </c>
      <c r="F984" s="1">
        <v>0.797724902629852</v>
      </c>
      <c r="G984" s="1">
        <v>0.810666561126709</v>
      </c>
      <c r="H984" s="1">
        <v>0.808433532714844</v>
      </c>
      <c r="I984" s="1">
        <v>0.346175849437713</v>
      </c>
      <c r="J984" s="1">
        <v>0.341687142848968</v>
      </c>
    </row>
    <row r="985" ht="17" customHeight="1" spans="1:10">
      <c r="A985" s="1">
        <v>984</v>
      </c>
      <c r="B985" s="17" t="s">
        <v>998</v>
      </c>
      <c r="C985" s="1">
        <v>0.424488078</v>
      </c>
      <c r="D985" s="1" t="s">
        <v>532</v>
      </c>
      <c r="E985" s="1" t="s">
        <v>959</v>
      </c>
      <c r="F985" s="1">
        <v>0.781123101711273</v>
      </c>
      <c r="G985" s="1">
        <v>0.810723781585693</v>
      </c>
      <c r="H985" s="1">
        <v>0.803494572639465</v>
      </c>
      <c r="I985" s="1">
        <v>0.345900535583496</v>
      </c>
      <c r="J985" s="1">
        <v>0.35513612627983</v>
      </c>
    </row>
    <row r="986" ht="17" customHeight="1" spans="1:10">
      <c r="A986" s="1">
        <v>985</v>
      </c>
      <c r="B986" s="17" t="s">
        <v>999</v>
      </c>
      <c r="C986" s="1">
        <v>-0.881287356</v>
      </c>
      <c r="D986" s="1" t="s">
        <v>532</v>
      </c>
      <c r="E986" s="1" t="s">
        <v>959</v>
      </c>
      <c r="F986" s="1">
        <v>0.772479951381683</v>
      </c>
      <c r="G986" s="1">
        <v>0.804315686225891</v>
      </c>
      <c r="H986" s="1">
        <v>0.803012549877167</v>
      </c>
      <c r="I986" s="1">
        <v>0.392330884933471</v>
      </c>
      <c r="J986" s="1">
        <v>0.359769761562347</v>
      </c>
    </row>
    <row r="987" ht="34" customHeight="1" spans="1:10">
      <c r="A987" s="1">
        <v>986</v>
      </c>
      <c r="B987" s="17" t="s">
        <v>1000</v>
      </c>
      <c r="C987" s="1">
        <v>0.240804607</v>
      </c>
      <c r="D987" s="1" t="s">
        <v>532</v>
      </c>
      <c r="E987" s="1" t="s">
        <v>959</v>
      </c>
      <c r="F987" s="1">
        <v>0.800370633602142</v>
      </c>
      <c r="G987" s="1">
        <v>0.814627230167389</v>
      </c>
      <c r="H987" s="1">
        <v>0.816031932830811</v>
      </c>
      <c r="I987" s="1">
        <v>0.311386168003082</v>
      </c>
      <c r="J987" s="1">
        <v>0.397510945796966</v>
      </c>
    </row>
    <row r="988" ht="17" customHeight="1" spans="1:10">
      <c r="A988" s="1">
        <v>987</v>
      </c>
      <c r="B988" s="17" t="s">
        <v>1001</v>
      </c>
      <c r="C988" s="1">
        <v>-1.589543695</v>
      </c>
      <c r="D988" s="1" t="s">
        <v>532</v>
      </c>
      <c r="E988" s="1" t="s">
        <v>959</v>
      </c>
      <c r="F988" s="1">
        <v>0.661503434181213</v>
      </c>
      <c r="G988" s="1">
        <v>0.817858159542084</v>
      </c>
      <c r="H988" s="1">
        <v>0.824356079101563</v>
      </c>
      <c r="I988" s="1">
        <v>0.496490120887756</v>
      </c>
      <c r="J988" s="1">
        <v>0.465072959661483</v>
      </c>
    </row>
    <row r="989" ht="17" customHeight="1" spans="1:10">
      <c r="A989" s="1">
        <v>988</v>
      </c>
      <c r="B989" s="17" t="s">
        <v>1002</v>
      </c>
      <c r="C989" s="1">
        <v>-1.359391543</v>
      </c>
      <c r="D989" s="1" t="s">
        <v>532</v>
      </c>
      <c r="E989" s="1" t="s">
        <v>959</v>
      </c>
      <c r="F989" s="1">
        <v>0.725147187709808</v>
      </c>
      <c r="G989" s="1">
        <v>0.804476022720337</v>
      </c>
      <c r="H989" s="1">
        <v>0.809920191764832</v>
      </c>
      <c r="I989" s="1">
        <v>0.391750574111938</v>
      </c>
      <c r="J989" s="1">
        <v>0.378646999597549</v>
      </c>
    </row>
    <row r="990" ht="17" customHeight="1" spans="1:10">
      <c r="A990" s="1">
        <v>989</v>
      </c>
      <c r="B990" s="17" t="s">
        <v>1003</v>
      </c>
      <c r="C990" s="1">
        <v>-0.697603884</v>
      </c>
      <c r="D990" s="1" t="s">
        <v>532</v>
      </c>
      <c r="E990" s="1" t="s">
        <v>959</v>
      </c>
      <c r="F990" s="1">
        <v>0.788669288158417</v>
      </c>
      <c r="G990" s="1">
        <v>0.808642566204071</v>
      </c>
      <c r="H990" s="1">
        <v>0.805757343769074</v>
      </c>
      <c r="I990" s="1">
        <v>0.373862981796264</v>
      </c>
      <c r="J990" s="1">
        <v>0.338152647018432</v>
      </c>
    </row>
    <row r="991" ht="34" customHeight="1" spans="1:10">
      <c r="A991" s="1">
        <v>990</v>
      </c>
      <c r="B991" s="17" t="s">
        <v>1004</v>
      </c>
      <c r="C991" s="1">
        <v>-0.219499697</v>
      </c>
      <c r="D991" s="1" t="s">
        <v>532</v>
      </c>
      <c r="E991" s="1" t="s">
        <v>959</v>
      </c>
      <c r="F991" s="1">
        <v>0.771203815937042</v>
      </c>
      <c r="G991" s="1">
        <v>0.802371382713318</v>
      </c>
      <c r="H991" s="1">
        <v>0.795566141605377</v>
      </c>
      <c r="I991" s="1">
        <v>0.369611859321594</v>
      </c>
      <c r="J991" s="1">
        <v>0.371671617031097</v>
      </c>
    </row>
    <row r="992" ht="68" customHeight="1" spans="1:10">
      <c r="A992" s="1">
        <v>991</v>
      </c>
      <c r="B992" s="17" t="s">
        <v>1005</v>
      </c>
      <c r="C992" s="1">
        <v>1.564379924</v>
      </c>
      <c r="D992" s="1" t="s">
        <v>532</v>
      </c>
      <c r="E992" s="1" t="s">
        <v>959</v>
      </c>
      <c r="F992" s="1">
        <v>0.789183497428894</v>
      </c>
      <c r="G992" s="1">
        <v>0.80671626329422</v>
      </c>
      <c r="H992" s="1">
        <v>0.808103382587433</v>
      </c>
      <c r="I992" s="1">
        <v>0.350729882717132</v>
      </c>
      <c r="J992" s="1">
        <v>0.361152112483978</v>
      </c>
    </row>
    <row r="993" ht="17" customHeight="1" spans="1:10">
      <c r="A993" s="1">
        <v>992</v>
      </c>
      <c r="B993" s="17" t="s">
        <v>1006</v>
      </c>
      <c r="C993" s="1">
        <v>-0.467451732</v>
      </c>
      <c r="D993" s="1" t="s">
        <v>532</v>
      </c>
      <c r="E993" s="1" t="s">
        <v>959</v>
      </c>
      <c r="F993" s="1">
        <v>0.769717693328857</v>
      </c>
      <c r="G993" s="1">
        <v>0.81165224313736</v>
      </c>
      <c r="H993" s="1">
        <v>0.805052101612091</v>
      </c>
      <c r="I993" s="1">
        <v>0.477987647056579</v>
      </c>
      <c r="J993" s="1">
        <v>0.436502128839492</v>
      </c>
    </row>
    <row r="994" ht="17" customHeight="1" spans="1:10">
      <c r="A994" s="1">
        <v>993</v>
      </c>
      <c r="B994" s="17" t="s">
        <v>1007</v>
      </c>
      <c r="C994" s="1">
        <v>-1.359391543</v>
      </c>
      <c r="D994" s="1" t="s">
        <v>532</v>
      </c>
      <c r="E994" s="1" t="s">
        <v>959</v>
      </c>
      <c r="F994" s="1">
        <v>0.733443737030029</v>
      </c>
      <c r="G994" s="1">
        <v>0.821658790111542</v>
      </c>
      <c r="H994" s="1">
        <v>0.823715269565582</v>
      </c>
      <c r="I994" s="1">
        <v>0.407281517982482</v>
      </c>
      <c r="J994" s="1">
        <v>0.413385778665542</v>
      </c>
    </row>
    <row r="995" ht="34" customHeight="1" spans="1:10">
      <c r="A995" s="1">
        <v>994</v>
      </c>
      <c r="B995" s="17" t="s">
        <v>1008</v>
      </c>
      <c r="C995" s="1">
        <v>0.902592265</v>
      </c>
      <c r="D995" s="1" t="s">
        <v>532</v>
      </c>
      <c r="E995" s="1" t="s">
        <v>959</v>
      </c>
      <c r="F995" s="1">
        <v>0.785607278347015</v>
      </c>
      <c r="G995" s="1">
        <v>0.80995523929596</v>
      </c>
      <c r="H995" s="1">
        <v>0.81008642911911</v>
      </c>
      <c r="I995" s="1">
        <v>0.296924948692321</v>
      </c>
      <c r="J995" s="1">
        <v>0.364245742559433</v>
      </c>
    </row>
    <row r="996" ht="17" customHeight="1" spans="1:10">
      <c r="A996" s="1">
        <v>995</v>
      </c>
      <c r="B996" s="17" t="s">
        <v>1009</v>
      </c>
      <c r="C996" s="1">
        <v>-0.697603884</v>
      </c>
      <c r="D996" s="1" t="s">
        <v>532</v>
      </c>
      <c r="E996" s="1" t="s">
        <v>959</v>
      </c>
      <c r="F996" s="1">
        <v>0.767152488231659</v>
      </c>
      <c r="G996" s="1">
        <v>0.808650732040405</v>
      </c>
      <c r="H996" s="1">
        <v>0.80195677280426</v>
      </c>
      <c r="I996" s="1">
        <v>0.443127393722534</v>
      </c>
      <c r="J996" s="1">
        <v>0.398174375295639</v>
      </c>
    </row>
    <row r="997" ht="68" customHeight="1" spans="1:10">
      <c r="A997" s="1">
        <v>996</v>
      </c>
      <c r="B997" s="17" t="s">
        <v>1010</v>
      </c>
      <c r="C997" s="1">
        <v>-0.513920413</v>
      </c>
      <c r="D997" s="1" t="s">
        <v>532</v>
      </c>
      <c r="E997" s="1" t="s">
        <v>959</v>
      </c>
      <c r="F997" s="1">
        <v>0.799274384975433</v>
      </c>
      <c r="G997" s="1">
        <v>0.812397420406342</v>
      </c>
      <c r="H997" s="1">
        <v>0.807677447795868</v>
      </c>
      <c r="I997" s="1">
        <v>0.253802239894866</v>
      </c>
      <c r="J997" s="1">
        <v>0.330653756856918</v>
      </c>
    </row>
    <row r="998" ht="17" customHeight="1" spans="1:10">
      <c r="A998" s="1">
        <v>997</v>
      </c>
      <c r="B998" s="17" t="s">
        <v>1011</v>
      </c>
      <c r="C998" s="1">
        <v>0.010652455</v>
      </c>
      <c r="D998" s="1" t="s">
        <v>532</v>
      </c>
      <c r="E998" s="1" t="s">
        <v>959</v>
      </c>
      <c r="F998" s="1">
        <v>0.73232513666153</v>
      </c>
      <c r="G998" s="1">
        <v>0.809940278530121</v>
      </c>
      <c r="H998" s="1">
        <v>0.819011688232422</v>
      </c>
      <c r="I998" s="1">
        <v>0.415366172790527</v>
      </c>
      <c r="J998" s="1">
        <v>0.401484698057174</v>
      </c>
    </row>
    <row r="999" ht="34" customHeight="1" spans="1:10">
      <c r="A999" s="1">
        <v>998</v>
      </c>
      <c r="B999" s="17" t="s">
        <v>1012</v>
      </c>
      <c r="C999" s="1">
        <v>0.672440113</v>
      </c>
      <c r="D999" s="1" t="s">
        <v>532</v>
      </c>
      <c r="E999" s="1" t="s">
        <v>959</v>
      </c>
      <c r="F999" s="1">
        <v>0.787660777568817</v>
      </c>
      <c r="G999" s="1">
        <v>0.806814789772034</v>
      </c>
      <c r="H999" s="1">
        <v>0.806242883205414</v>
      </c>
      <c r="I999" s="1">
        <v>0.375076234340667</v>
      </c>
      <c r="J999" s="1">
        <v>0.310793757438659</v>
      </c>
    </row>
    <row r="1000" ht="51" customHeight="1" spans="1:10">
      <c r="A1000" s="1">
        <v>999</v>
      </c>
      <c r="B1000" s="17" t="s">
        <v>1013</v>
      </c>
      <c r="C1000" s="1">
        <v>-0.035816226</v>
      </c>
      <c r="D1000" s="1" t="s">
        <v>532</v>
      </c>
      <c r="E1000" s="1" t="s">
        <v>959</v>
      </c>
      <c r="F1000" s="1">
        <v>0.790022552013397</v>
      </c>
      <c r="G1000" s="1">
        <v>0.80581146478653</v>
      </c>
      <c r="H1000" s="1">
        <v>0.803116858005524</v>
      </c>
      <c r="I1000" s="1">
        <v>0.243411064147949</v>
      </c>
      <c r="J1000" s="1">
        <v>0.291581898927688</v>
      </c>
    </row>
    <row r="1001" ht="51" customHeight="1" spans="1:10">
      <c r="A1001" s="1">
        <v>1000</v>
      </c>
      <c r="B1001" s="17" t="s">
        <v>1014</v>
      </c>
      <c r="C1001" s="1">
        <v>-0.513920413</v>
      </c>
      <c r="D1001" s="1" t="s">
        <v>532</v>
      </c>
      <c r="E1001" s="1" t="s">
        <v>959</v>
      </c>
      <c r="F1001" s="1">
        <v>0.813335061073303</v>
      </c>
      <c r="G1001" s="1">
        <v>0.81618058681488</v>
      </c>
      <c r="H1001" s="1">
        <v>0.813640058040619</v>
      </c>
      <c r="I1001" s="1">
        <v>0.35955536365509</v>
      </c>
      <c r="J1001" s="1">
        <v>0.44725552201271</v>
      </c>
    </row>
    <row r="1002" ht="17" customHeight="1" spans="1:10">
      <c r="A1002" s="1">
        <v>1001</v>
      </c>
      <c r="B1002" s="17" t="s">
        <v>1015</v>
      </c>
      <c r="C1002" s="1">
        <v>-1.175708071</v>
      </c>
      <c r="D1002" s="1" t="s">
        <v>532</v>
      </c>
      <c r="E1002" s="1" t="s">
        <v>959</v>
      </c>
      <c r="F1002" s="1">
        <v>0.747243285179138</v>
      </c>
      <c r="G1002" s="1">
        <v>0.799210071563721</v>
      </c>
      <c r="H1002" s="1">
        <v>0.800622701644898</v>
      </c>
      <c r="I1002" s="1">
        <v>0.4612517952919</v>
      </c>
      <c r="J1002" s="1">
        <v>0.433812618255615</v>
      </c>
    </row>
    <row r="1003" ht="34" customHeight="1" spans="1:10">
      <c r="A1003" s="1">
        <v>1002</v>
      </c>
      <c r="B1003" s="17" t="s">
        <v>1016</v>
      </c>
      <c r="C1003" s="1">
        <v>-0.513920413</v>
      </c>
      <c r="D1003" s="1" t="s">
        <v>532</v>
      </c>
      <c r="E1003" s="1" t="s">
        <v>959</v>
      </c>
      <c r="F1003" s="1">
        <v>0.797738611698151</v>
      </c>
      <c r="G1003" s="1">
        <v>0.816714465618134</v>
      </c>
      <c r="H1003" s="1">
        <v>0.816111743450165</v>
      </c>
      <c r="I1003" s="1">
        <v>0.326570153236389</v>
      </c>
      <c r="J1003" s="1">
        <v>0.351540595293045</v>
      </c>
    </row>
    <row r="1004" ht="34" customHeight="1" spans="1:10">
      <c r="A1004" s="1">
        <v>1003</v>
      </c>
      <c r="B1004" s="17" t="s">
        <v>1017</v>
      </c>
      <c r="C1004" s="1">
        <v>-1.175708071</v>
      </c>
      <c r="D1004" s="1" t="s">
        <v>532</v>
      </c>
      <c r="E1004" s="1" t="s">
        <v>959</v>
      </c>
      <c r="F1004" s="1">
        <v>0.796847105026245</v>
      </c>
      <c r="G1004" s="1">
        <v>0.808935940265656</v>
      </c>
      <c r="H1004" s="1">
        <v>0.803337097167969</v>
      </c>
      <c r="I1004" s="1">
        <v>0.276308894157409</v>
      </c>
      <c r="J1004" s="1">
        <v>0.292203336954116</v>
      </c>
    </row>
    <row r="1005" ht="34" customHeight="1" spans="1:10">
      <c r="A1005" s="1">
        <v>1004</v>
      </c>
      <c r="B1005" s="17" t="s">
        <v>1018</v>
      </c>
      <c r="C1005" s="1">
        <v>0.194335926</v>
      </c>
      <c r="D1005" s="1" t="s">
        <v>532</v>
      </c>
      <c r="E1005" s="1" t="s">
        <v>959</v>
      </c>
      <c r="F1005" s="1">
        <v>0.794085144996643</v>
      </c>
      <c r="G1005" s="1">
        <v>0.816714286804199</v>
      </c>
      <c r="H1005" s="1">
        <v>0.820849239826202</v>
      </c>
      <c r="I1005" s="1">
        <v>0.247092366218566</v>
      </c>
      <c r="J1005" s="1">
        <v>0.379425883293151</v>
      </c>
    </row>
    <row r="1006" ht="84" customHeight="1" spans="1:10">
      <c r="A1006" s="1">
        <v>1005</v>
      </c>
      <c r="B1006" s="17" t="s">
        <v>1019</v>
      </c>
      <c r="C1006" s="1">
        <v>0.424488078</v>
      </c>
      <c r="D1006" s="1" t="s">
        <v>532</v>
      </c>
      <c r="E1006" s="1" t="s">
        <v>959</v>
      </c>
      <c r="F1006" s="1">
        <v>0.806550085544586</v>
      </c>
      <c r="G1006" s="1">
        <v>0.812122523784638</v>
      </c>
      <c r="H1006" s="1">
        <v>0.80959415435791</v>
      </c>
      <c r="I1006" s="1">
        <v>0.192179203033447</v>
      </c>
      <c r="J1006" s="1">
        <v>0.310657501220703</v>
      </c>
    </row>
    <row r="1007" ht="17" customHeight="1" spans="1:10">
      <c r="A1007" s="1">
        <v>1006</v>
      </c>
      <c r="B1007" s="17" t="s">
        <v>1020</v>
      </c>
      <c r="C1007" s="1">
        <v>-0.697603884</v>
      </c>
      <c r="D1007" s="1" t="s">
        <v>532</v>
      </c>
      <c r="E1007" s="1" t="s">
        <v>959</v>
      </c>
      <c r="F1007" s="1">
        <v>0.790409803390503</v>
      </c>
      <c r="G1007" s="1">
        <v>0.808437287807465</v>
      </c>
      <c r="H1007" s="1">
        <v>0.808439195156097</v>
      </c>
      <c r="I1007" s="1">
        <v>0.330757975578308</v>
      </c>
      <c r="J1007" s="1">
        <v>0.334000647068023</v>
      </c>
    </row>
    <row r="1008" ht="17" customHeight="1" spans="1:10">
      <c r="A1008" s="1">
        <v>1007</v>
      </c>
      <c r="B1008" s="17" t="s">
        <v>1021</v>
      </c>
      <c r="C1008" s="1">
        <v>-1.129239391</v>
      </c>
      <c r="D1008" s="1" t="s">
        <v>532</v>
      </c>
      <c r="E1008" s="1" t="s">
        <v>959</v>
      </c>
      <c r="F1008" s="1">
        <v>0.749343574047089</v>
      </c>
      <c r="G1008" s="1">
        <v>0.800352513790131</v>
      </c>
      <c r="H1008" s="1">
        <v>0.797838866710663</v>
      </c>
      <c r="I1008" s="1">
        <v>0.354663908481597</v>
      </c>
      <c r="J1008" s="1">
        <v>0.381799936294555</v>
      </c>
    </row>
    <row r="1009" ht="51" customHeight="1" spans="1:10">
      <c r="A1009" s="1">
        <v>1008</v>
      </c>
      <c r="B1009" s="17" t="s">
        <v>1022</v>
      </c>
      <c r="C1009" s="1">
        <v>0.25860449</v>
      </c>
      <c r="D1009" s="1" t="s">
        <v>532</v>
      </c>
      <c r="E1009" s="1" t="s">
        <v>959</v>
      </c>
      <c r="F1009" s="1">
        <v>0.812983930110931</v>
      </c>
      <c r="G1009" s="1">
        <v>0.815228164196014</v>
      </c>
      <c r="H1009" s="1">
        <v>0.814436972141266</v>
      </c>
      <c r="I1009" s="1">
        <v>0.239665508270263</v>
      </c>
      <c r="J1009" s="1">
        <v>0.380604833364486</v>
      </c>
    </row>
    <row r="1010" ht="51" customHeight="1" spans="1:10">
      <c r="A1010" s="1">
        <v>1009</v>
      </c>
      <c r="B1010" s="17" t="s">
        <v>1023</v>
      </c>
      <c r="C1010" s="1">
        <v>-0.035816226</v>
      </c>
      <c r="D1010" s="1" t="s">
        <v>532</v>
      </c>
      <c r="E1010" s="1" t="s">
        <v>959</v>
      </c>
      <c r="F1010" s="1">
        <v>0.800126194953919</v>
      </c>
      <c r="G1010" s="1">
        <v>0.812598347663879</v>
      </c>
      <c r="H1010" s="1">
        <v>0.810757994651794</v>
      </c>
      <c r="I1010" s="1">
        <v>0.268777132034301</v>
      </c>
      <c r="J1010" s="1">
        <v>0.297955989837646</v>
      </c>
    </row>
    <row r="1011" ht="68" customHeight="1" spans="1:10">
      <c r="A1011" s="1">
        <v>1010</v>
      </c>
      <c r="B1011" s="17" t="s">
        <v>1024</v>
      </c>
      <c r="C1011" s="1">
        <v>-0.513920413</v>
      </c>
      <c r="D1011" s="1" t="s">
        <v>532</v>
      </c>
      <c r="E1011" s="1" t="s">
        <v>959</v>
      </c>
      <c r="F1011" s="1">
        <v>0.789392411708832</v>
      </c>
      <c r="G1011" s="1">
        <v>0.805744528770447</v>
      </c>
      <c r="H1011" s="1">
        <v>0.804879486560822</v>
      </c>
      <c r="I1011" s="1">
        <v>0.358031749725341</v>
      </c>
      <c r="J1011" s="1">
        <v>0.361363261938095</v>
      </c>
    </row>
    <row r="1012" ht="17" customHeight="1" spans="1:10">
      <c r="A1012" s="1">
        <v>1011</v>
      </c>
      <c r="B1012" s="17" t="s">
        <v>1025</v>
      </c>
      <c r="C1012" s="1">
        <v>0.194335926</v>
      </c>
      <c r="D1012" s="1" t="s">
        <v>532</v>
      </c>
      <c r="E1012" s="1" t="s">
        <v>959</v>
      </c>
      <c r="F1012" s="1">
        <v>0.776487588882446</v>
      </c>
      <c r="G1012" s="1">
        <v>0.810943961143494</v>
      </c>
      <c r="H1012" s="1">
        <v>0.811212718486786</v>
      </c>
      <c r="I1012" s="1">
        <v>0.356918334960937</v>
      </c>
      <c r="J1012" s="1">
        <v>0.329050153493881</v>
      </c>
    </row>
    <row r="1013" ht="34" customHeight="1" spans="1:10">
      <c r="A1013" s="1">
        <v>1012</v>
      </c>
      <c r="B1013" s="17" t="s">
        <v>1026</v>
      </c>
      <c r="C1013" s="1">
        <v>-1.359391543</v>
      </c>
      <c r="D1013" s="1" t="s">
        <v>532</v>
      </c>
      <c r="E1013" s="1" t="s">
        <v>959</v>
      </c>
      <c r="F1013" s="1">
        <v>0.795997500419617</v>
      </c>
      <c r="G1013" s="1">
        <v>0.811814606189728</v>
      </c>
      <c r="H1013" s="1">
        <v>0.812153279781342</v>
      </c>
      <c r="I1013" s="1">
        <v>0.385021448135376</v>
      </c>
      <c r="J1013" s="1">
        <v>0.341578930616378</v>
      </c>
    </row>
    <row r="1014" ht="17" customHeight="1" spans="1:10">
      <c r="A1014" s="1">
        <v>1013</v>
      </c>
      <c r="B1014" s="17" t="s">
        <v>1027</v>
      </c>
      <c r="C1014" s="1">
        <v>0.424488078</v>
      </c>
      <c r="D1014" s="1" t="s">
        <v>532</v>
      </c>
      <c r="E1014" s="1" t="s">
        <v>959</v>
      </c>
      <c r="F1014" s="1">
        <v>0.796466886997223</v>
      </c>
      <c r="G1014" s="1">
        <v>0.821371376514435</v>
      </c>
      <c r="H1014" s="1">
        <v>0.82368803024292</v>
      </c>
      <c r="I1014" s="1">
        <v>0.315135300159454</v>
      </c>
      <c r="J1014" s="1">
        <v>0.387374222278594</v>
      </c>
    </row>
    <row r="1015" ht="17" customHeight="1" spans="1:10">
      <c r="A1015" s="1">
        <v>1014</v>
      </c>
      <c r="B1015" s="17" t="s">
        <v>1028</v>
      </c>
      <c r="C1015" s="1">
        <v>-1.359391543</v>
      </c>
      <c r="D1015" s="1" t="s">
        <v>532</v>
      </c>
      <c r="E1015" s="1" t="s">
        <v>959</v>
      </c>
      <c r="F1015" s="1">
        <v>0.70409506559372</v>
      </c>
      <c r="G1015" s="1">
        <v>0.809252619743347</v>
      </c>
      <c r="H1015" s="1">
        <v>0.816046595573425</v>
      </c>
      <c r="I1015" s="1">
        <v>0.427182137966156</v>
      </c>
      <c r="J1015" s="1">
        <v>0.389328390359878</v>
      </c>
    </row>
    <row r="1016" ht="51" customHeight="1" spans="1:10">
      <c r="A1016" s="1">
        <v>1015</v>
      </c>
      <c r="B1016" s="17" t="s">
        <v>1029</v>
      </c>
      <c r="C1016" s="1">
        <v>1.086275737</v>
      </c>
      <c r="D1016" s="1" t="s">
        <v>532</v>
      </c>
      <c r="E1016" s="1" t="s">
        <v>959</v>
      </c>
      <c r="F1016" s="1">
        <v>0.799903988838196</v>
      </c>
      <c r="G1016" s="1">
        <v>0.816603660583496</v>
      </c>
      <c r="H1016" s="1">
        <v>0.816001892089844</v>
      </c>
      <c r="I1016" s="1">
        <v>0.53076434135437</v>
      </c>
      <c r="J1016" s="1">
        <v>0.500493943691253</v>
      </c>
    </row>
    <row r="1017" ht="51" customHeight="1" spans="1:10">
      <c r="A1017" s="1">
        <v>1016</v>
      </c>
      <c r="B1017" s="17" t="s">
        <v>1030</v>
      </c>
      <c r="C1017" s="1">
        <v>-0.035816226</v>
      </c>
      <c r="D1017" s="1" t="s">
        <v>532</v>
      </c>
      <c r="E1017" s="1" t="s">
        <v>959</v>
      </c>
      <c r="F1017" s="1">
        <v>0.781797587871552</v>
      </c>
      <c r="G1017" s="1">
        <v>0.801947176456451</v>
      </c>
      <c r="H1017" s="1">
        <v>0.801114618778229</v>
      </c>
      <c r="I1017" s="1">
        <v>0.348550975322723</v>
      </c>
      <c r="J1017" s="1">
        <v>0.422343611717224</v>
      </c>
    </row>
    <row r="1018" ht="34" customHeight="1" spans="1:10">
      <c r="A1018" s="1">
        <v>1017</v>
      </c>
      <c r="B1018" s="17" t="s">
        <v>1031</v>
      </c>
      <c r="C1018" s="1">
        <v>-0.697603884</v>
      </c>
      <c r="D1018" s="1" t="s">
        <v>532</v>
      </c>
      <c r="E1018" s="1" t="s">
        <v>959</v>
      </c>
      <c r="F1018" s="1">
        <v>0.777217090129852</v>
      </c>
      <c r="G1018" s="1">
        <v>0.805015206336975</v>
      </c>
      <c r="H1018" s="1">
        <v>0.809284090995789</v>
      </c>
      <c r="I1018" s="1">
        <v>0.34521871805191</v>
      </c>
      <c r="J1018" s="1">
        <v>0.402544200420379</v>
      </c>
    </row>
    <row r="1019" ht="51" customHeight="1" spans="1:10">
      <c r="A1019" s="1">
        <v>1018</v>
      </c>
      <c r="B1019" s="17" t="s">
        <v>1032</v>
      </c>
      <c r="C1019" s="1">
        <v>-0.035816226</v>
      </c>
      <c r="D1019" s="1" t="s">
        <v>532</v>
      </c>
      <c r="E1019" s="1" t="s">
        <v>959</v>
      </c>
      <c r="F1019" s="1">
        <v>0.794295728206635</v>
      </c>
      <c r="G1019" s="1">
        <v>0.80709433555603</v>
      </c>
      <c r="H1019" s="1">
        <v>0.802038311958313</v>
      </c>
      <c r="I1019" s="1">
        <v>0.294661998748779</v>
      </c>
      <c r="J1019" s="1">
        <v>0.327623188495636</v>
      </c>
    </row>
    <row r="1020" ht="34" customHeight="1" spans="1:10">
      <c r="A1020" s="1">
        <v>1019</v>
      </c>
      <c r="B1020" s="17" t="s">
        <v>1033</v>
      </c>
      <c r="C1020" s="1">
        <v>-0.697603884</v>
      </c>
      <c r="D1020" s="1" t="s">
        <v>532</v>
      </c>
      <c r="E1020" s="1" t="s">
        <v>959</v>
      </c>
      <c r="F1020" s="1">
        <v>0.781301558017731</v>
      </c>
      <c r="G1020" s="1">
        <v>0.801774322986603</v>
      </c>
      <c r="H1020" s="1">
        <v>0.802691221237183</v>
      </c>
      <c r="I1020" s="1">
        <v>0.314393579959869</v>
      </c>
      <c r="J1020" s="1">
        <v>0.284814238548278</v>
      </c>
    </row>
    <row r="1021" ht="84" customHeight="1" spans="1:10">
      <c r="A1021" s="1">
        <v>1020</v>
      </c>
      <c r="B1021" s="17" t="s">
        <v>1034</v>
      </c>
      <c r="C1021" s="1">
        <v>1.978215548</v>
      </c>
      <c r="D1021" s="1" t="s">
        <v>532</v>
      </c>
      <c r="E1021" s="1" t="s">
        <v>959</v>
      </c>
      <c r="F1021" s="1">
        <v>0.795130372047424</v>
      </c>
      <c r="G1021" s="1">
        <v>0.811523795127869</v>
      </c>
      <c r="H1021" s="1">
        <v>0.812812328338623</v>
      </c>
      <c r="I1021" s="1">
        <v>0.436172902584075</v>
      </c>
      <c r="J1021" s="1">
        <v>0.424908757209777</v>
      </c>
    </row>
    <row r="1022" ht="135" customHeight="1" spans="1:10">
      <c r="A1022" s="1">
        <v>1021</v>
      </c>
      <c r="B1022" s="17" t="s">
        <v>1035</v>
      </c>
      <c r="C1022" s="1">
        <v>0.902592265</v>
      </c>
      <c r="D1022" s="1" t="s">
        <v>532</v>
      </c>
      <c r="E1022" s="1" t="s">
        <v>959</v>
      </c>
      <c r="F1022" s="1">
        <v>0.814103305339813</v>
      </c>
      <c r="G1022" s="1">
        <v>0.816889882087708</v>
      </c>
      <c r="H1022" s="1">
        <v>0.816019058227539</v>
      </c>
      <c r="I1022" s="1">
        <v>0.212176859378814</v>
      </c>
      <c r="J1022" s="1">
        <v>0.361781984567642</v>
      </c>
    </row>
    <row r="1023" ht="34" customHeight="1" spans="1:10">
      <c r="A1023" s="1">
        <v>1022</v>
      </c>
      <c r="B1023" s="17" t="s">
        <v>1036</v>
      </c>
      <c r="C1023" s="1">
        <v>1.978215548</v>
      </c>
      <c r="D1023" s="1" t="s">
        <v>532</v>
      </c>
      <c r="E1023" s="1" t="s">
        <v>959</v>
      </c>
      <c r="F1023" s="1">
        <v>0.826713502407074</v>
      </c>
      <c r="G1023" s="1">
        <v>0.828094244003296</v>
      </c>
      <c r="H1023" s="1">
        <v>0.825327575206757</v>
      </c>
      <c r="I1023" s="1">
        <v>0.391922295093536</v>
      </c>
      <c r="J1023" s="1">
        <v>0.417942136526107</v>
      </c>
    </row>
    <row r="1024" ht="17" customHeight="1" spans="1:10">
      <c r="A1024" s="1">
        <v>1023</v>
      </c>
      <c r="B1024" s="17" t="s">
        <v>1037</v>
      </c>
      <c r="C1024" s="1">
        <v>0.60817155</v>
      </c>
      <c r="D1024" s="1" t="s">
        <v>532</v>
      </c>
      <c r="E1024" s="1" t="s">
        <v>959</v>
      </c>
      <c r="F1024" s="1">
        <v>0.712804913520813</v>
      </c>
      <c r="G1024" s="1">
        <v>0.824866592884064</v>
      </c>
      <c r="H1024" s="1">
        <v>0.828137934207916</v>
      </c>
      <c r="I1024" s="1">
        <v>0.619404435157775</v>
      </c>
      <c r="J1024" s="1">
        <v>0.576002180576324</v>
      </c>
    </row>
    <row r="1025" ht="17" customHeight="1" spans="1:10">
      <c r="A1025" s="1">
        <v>1024</v>
      </c>
      <c r="B1025" s="17" t="s">
        <v>1038</v>
      </c>
      <c r="C1025" s="1">
        <v>0.010652455</v>
      </c>
      <c r="D1025" s="1" t="s">
        <v>532</v>
      </c>
      <c r="E1025" s="1" t="s">
        <v>959</v>
      </c>
      <c r="F1025" s="1">
        <v>0.799675703048706</v>
      </c>
      <c r="G1025" s="1">
        <v>0.81598287820816</v>
      </c>
      <c r="H1025" s="1">
        <v>0.816869258880615</v>
      </c>
      <c r="I1025" s="1">
        <v>0.365171074867248</v>
      </c>
      <c r="J1025" s="1">
        <v>0.379912912845611</v>
      </c>
    </row>
    <row r="1026" ht="34" customHeight="1" spans="1:10">
      <c r="A1026" s="1">
        <v>1025</v>
      </c>
      <c r="B1026" s="17" t="s">
        <v>1039</v>
      </c>
      <c r="C1026" s="1">
        <v>-0.697603884</v>
      </c>
      <c r="D1026" s="1" t="s">
        <v>532</v>
      </c>
      <c r="E1026" s="1" t="s">
        <v>959</v>
      </c>
      <c r="F1026" s="1">
        <v>0.766283690929413</v>
      </c>
      <c r="G1026" s="1">
        <v>0.799492537975311</v>
      </c>
      <c r="H1026" s="1">
        <v>0.796316981315613</v>
      </c>
      <c r="I1026" s="1">
        <v>0.472728908061981</v>
      </c>
      <c r="J1026" s="1">
        <v>0.413587629795074</v>
      </c>
    </row>
    <row r="1027" ht="17" customHeight="1" spans="1:10">
      <c r="A1027" s="1">
        <v>1026</v>
      </c>
      <c r="B1027" s="17" t="s">
        <v>1040</v>
      </c>
      <c r="C1027" s="1">
        <v>-0.881287356</v>
      </c>
      <c r="D1027" s="1" t="s">
        <v>532</v>
      </c>
      <c r="E1027" s="1" t="s">
        <v>959</v>
      </c>
      <c r="F1027" s="1">
        <v>0.720456719398499</v>
      </c>
      <c r="G1027" s="1">
        <v>0.7981276512146</v>
      </c>
      <c r="H1027" s="1">
        <v>0.79669851064682</v>
      </c>
      <c r="I1027" s="1">
        <v>0.435666441917419</v>
      </c>
      <c r="J1027" s="1">
        <v>0.407733738422393</v>
      </c>
    </row>
    <row r="1028" ht="34" customHeight="1" spans="1:10">
      <c r="A1028" s="1">
        <v>1027</v>
      </c>
      <c r="B1028" s="17" t="s">
        <v>1041</v>
      </c>
      <c r="C1028" s="1">
        <v>-0.697603884</v>
      </c>
      <c r="D1028" s="1" t="s">
        <v>532</v>
      </c>
      <c r="E1028" s="1" t="s">
        <v>959</v>
      </c>
      <c r="F1028" s="1">
        <v>0.794516026973724</v>
      </c>
      <c r="G1028" s="1">
        <v>0.809905111789703</v>
      </c>
      <c r="H1028" s="1">
        <v>0.80685567855835</v>
      </c>
      <c r="I1028" s="1">
        <v>0.260148882865905</v>
      </c>
      <c r="J1028" s="1">
        <v>0.32037729024887</v>
      </c>
    </row>
    <row r="1029" ht="17" customHeight="1" spans="1:10">
      <c r="A1029" s="1">
        <v>1028</v>
      </c>
      <c r="B1029" s="17" t="s">
        <v>1042</v>
      </c>
      <c r="C1029" s="1">
        <v>0.010652455</v>
      </c>
      <c r="D1029" s="1" t="s">
        <v>532</v>
      </c>
      <c r="E1029" s="1" t="s">
        <v>959</v>
      </c>
      <c r="F1029" s="1">
        <v>0.734555602073669</v>
      </c>
      <c r="G1029" s="1">
        <v>0.798734128475189</v>
      </c>
      <c r="H1029" s="1">
        <v>0.789619863033295</v>
      </c>
      <c r="I1029" s="1">
        <v>0.437195599079132</v>
      </c>
      <c r="J1029" s="1">
        <v>0.413222074508667</v>
      </c>
    </row>
    <row r="1030" ht="17" customHeight="1" spans="1:10">
      <c r="A1030" s="1">
        <v>1029</v>
      </c>
      <c r="B1030" s="17" t="s">
        <v>1043</v>
      </c>
      <c r="C1030" s="1">
        <v>0.488756642</v>
      </c>
      <c r="D1030" s="1" t="s">
        <v>532</v>
      </c>
      <c r="E1030" s="1" t="s">
        <v>959</v>
      </c>
      <c r="F1030" s="1">
        <v>0.784039199352264</v>
      </c>
      <c r="G1030" s="1">
        <v>0.8088618516922</v>
      </c>
      <c r="H1030" s="1">
        <v>0.805729568004608</v>
      </c>
      <c r="I1030" s="1">
        <v>0.305291175842285</v>
      </c>
      <c r="J1030" s="1">
        <v>0.311391144990921</v>
      </c>
    </row>
    <row r="1031" ht="17" customHeight="1" spans="1:10">
      <c r="A1031" s="1">
        <v>1030</v>
      </c>
      <c r="B1031" s="17" t="s">
        <v>1044</v>
      </c>
      <c r="C1031" s="1">
        <v>0.535225322</v>
      </c>
      <c r="D1031" s="1" t="s">
        <v>532</v>
      </c>
      <c r="E1031" s="1" t="s">
        <v>959</v>
      </c>
      <c r="F1031" s="1">
        <v>0.807980120182037</v>
      </c>
      <c r="G1031" s="1">
        <v>0.830180704593658</v>
      </c>
      <c r="H1031" s="1">
        <v>0.834134221076965</v>
      </c>
      <c r="I1031" s="1">
        <v>0.390209555625915</v>
      </c>
      <c r="J1031" s="1">
        <v>0.434429168701171</v>
      </c>
    </row>
    <row r="1032" ht="34" customHeight="1" spans="1:10">
      <c r="A1032" s="1">
        <v>1031</v>
      </c>
      <c r="B1032" s="17" t="s">
        <v>1045</v>
      </c>
      <c r="C1032" s="1">
        <v>-0.219499697</v>
      </c>
      <c r="D1032" s="1" t="s">
        <v>532</v>
      </c>
      <c r="E1032" s="1" t="s">
        <v>959</v>
      </c>
      <c r="F1032" s="1">
        <v>0.788728058338165</v>
      </c>
      <c r="G1032" s="1">
        <v>0.806562125682831</v>
      </c>
      <c r="H1032" s="1">
        <v>0.805086374282837</v>
      </c>
      <c r="I1032" s="1">
        <v>0.261229157447814</v>
      </c>
      <c r="J1032" s="1">
        <v>0.278698772192001</v>
      </c>
    </row>
    <row r="1033" ht="51" customHeight="1" spans="1:10">
      <c r="A1033" s="1">
        <v>1032</v>
      </c>
      <c r="B1033" s="17" t="s">
        <v>1046</v>
      </c>
      <c r="C1033" s="1">
        <v>0.194335926</v>
      </c>
      <c r="D1033" s="1" t="s">
        <v>532</v>
      </c>
      <c r="E1033" s="1" t="s">
        <v>959</v>
      </c>
      <c r="F1033" s="1">
        <v>0.800448834896088</v>
      </c>
      <c r="G1033" s="1">
        <v>0.813149631023407</v>
      </c>
      <c r="H1033" s="1">
        <v>0.811369121074677</v>
      </c>
      <c r="I1033" s="1">
        <v>0.239608407020568</v>
      </c>
      <c r="J1033" s="1">
        <v>0.344433933496475</v>
      </c>
    </row>
    <row r="1034" ht="68" customHeight="1" spans="1:10">
      <c r="A1034" s="1">
        <v>1033</v>
      </c>
      <c r="B1034" s="17" t="s">
        <v>1047</v>
      </c>
      <c r="C1034" s="1">
        <v>1.380696453</v>
      </c>
      <c r="D1034" s="1" t="s">
        <v>532</v>
      </c>
      <c r="E1034" s="1" t="s">
        <v>959</v>
      </c>
      <c r="F1034" s="1">
        <v>0.810847520828247</v>
      </c>
      <c r="G1034" s="1">
        <v>0.815619289875031</v>
      </c>
      <c r="H1034" s="1">
        <v>0.816398978233337</v>
      </c>
      <c r="I1034" s="1">
        <v>0.277111530303955</v>
      </c>
      <c r="J1034" s="1">
        <v>0.344080418348312</v>
      </c>
    </row>
    <row r="1035" ht="51" customHeight="1" spans="1:10">
      <c r="A1035" s="1">
        <v>1034</v>
      </c>
      <c r="B1035" s="17" t="s">
        <v>1048</v>
      </c>
      <c r="C1035" s="1">
        <v>1.316427889</v>
      </c>
      <c r="D1035" s="1" t="s">
        <v>532</v>
      </c>
      <c r="E1035" s="1" t="s">
        <v>959</v>
      </c>
      <c r="F1035" s="1">
        <v>0.799114346504211</v>
      </c>
      <c r="G1035" s="1">
        <v>0.812802255153656</v>
      </c>
      <c r="H1035" s="1">
        <v>0.811849892139435</v>
      </c>
      <c r="I1035" s="1">
        <v>0.407039284706115</v>
      </c>
      <c r="J1035" s="1">
        <v>0.355544626712799</v>
      </c>
    </row>
    <row r="1036" ht="34" customHeight="1" spans="1:10">
      <c r="A1036" s="1">
        <v>1035</v>
      </c>
      <c r="B1036" s="17" t="s">
        <v>1049</v>
      </c>
      <c r="C1036" s="1">
        <v>-0.035816226</v>
      </c>
      <c r="D1036" s="1" t="s">
        <v>532</v>
      </c>
      <c r="E1036" s="1" t="s">
        <v>959</v>
      </c>
      <c r="F1036" s="1">
        <v>0.794166684150696</v>
      </c>
      <c r="G1036" s="1">
        <v>0.810805201530457</v>
      </c>
      <c r="H1036" s="1">
        <v>0.807942569255829</v>
      </c>
      <c r="I1036" s="1">
        <v>0.283664047718048</v>
      </c>
      <c r="J1036" s="1">
        <v>0.343629121780395</v>
      </c>
    </row>
    <row r="1037" ht="17" customHeight="1" spans="1:10">
      <c r="A1037" s="1">
        <v>1036</v>
      </c>
      <c r="B1037" s="17" t="s">
        <v>1050</v>
      </c>
      <c r="C1037" s="1">
        <v>0.010652455</v>
      </c>
      <c r="D1037" s="1" t="s">
        <v>532</v>
      </c>
      <c r="E1037" s="1" t="s">
        <v>959</v>
      </c>
      <c r="F1037" s="1">
        <v>0.777694404125214</v>
      </c>
      <c r="G1037" s="1">
        <v>0.82111257314682</v>
      </c>
      <c r="H1037" s="1">
        <v>0.81816577911377</v>
      </c>
      <c r="I1037" s="1">
        <v>0.473988652229309</v>
      </c>
      <c r="J1037" s="1">
        <v>0.383555442094802</v>
      </c>
    </row>
    <row r="1038" ht="34" customHeight="1" spans="1:10">
      <c r="A1038" s="1">
        <v>1037</v>
      </c>
      <c r="B1038" s="17" t="s">
        <v>1051</v>
      </c>
      <c r="C1038" s="1">
        <v>0.194335926</v>
      </c>
      <c r="D1038" s="1" t="s">
        <v>532</v>
      </c>
      <c r="E1038" s="1" t="s">
        <v>959</v>
      </c>
      <c r="F1038" s="1">
        <v>0.810123980045319</v>
      </c>
      <c r="G1038" s="1">
        <v>0.819824635982513</v>
      </c>
      <c r="H1038" s="1">
        <v>0.816715121269226</v>
      </c>
      <c r="I1038" s="1">
        <v>0.408975481986999</v>
      </c>
      <c r="J1038" s="1">
        <v>0.402198791503906</v>
      </c>
    </row>
    <row r="1039" ht="34" customHeight="1" spans="1:10">
      <c r="A1039" s="1">
        <v>1038</v>
      </c>
      <c r="B1039" s="17" t="s">
        <v>1052</v>
      </c>
      <c r="C1039" s="1">
        <v>0.902592265</v>
      </c>
      <c r="D1039" s="1" t="s">
        <v>532</v>
      </c>
      <c r="E1039" s="1" t="s">
        <v>959</v>
      </c>
      <c r="F1039" s="1">
        <v>0.788891553878784</v>
      </c>
      <c r="G1039" s="1">
        <v>0.812176644802094</v>
      </c>
      <c r="H1039" s="1">
        <v>0.811241149902344</v>
      </c>
      <c r="I1039" s="1">
        <v>0.433552265167236</v>
      </c>
      <c r="J1039" s="1">
        <v>0.482872515916824</v>
      </c>
    </row>
    <row r="1040" ht="51" customHeight="1" spans="1:10">
      <c r="A1040" s="1">
        <v>1039</v>
      </c>
      <c r="B1040" s="17" t="s">
        <v>1053</v>
      </c>
      <c r="C1040" s="1">
        <v>-0.035816226</v>
      </c>
      <c r="D1040" s="1" t="s">
        <v>532</v>
      </c>
      <c r="E1040" s="1" t="s">
        <v>959</v>
      </c>
      <c r="F1040" s="1">
        <v>0.813621580600739</v>
      </c>
      <c r="G1040" s="1">
        <v>0.817727029323578</v>
      </c>
      <c r="H1040" s="1">
        <v>0.81609457731247</v>
      </c>
      <c r="I1040" s="1">
        <v>0.270543456077575</v>
      </c>
      <c r="J1040" s="1">
        <v>0.341391414403915</v>
      </c>
    </row>
    <row r="1041" ht="34" customHeight="1" spans="1:10">
      <c r="A1041" s="1">
        <v>1040</v>
      </c>
      <c r="B1041" s="17" t="s">
        <v>1054</v>
      </c>
      <c r="C1041" s="1">
        <v>-0.697603884</v>
      </c>
      <c r="D1041" s="1" t="s">
        <v>532</v>
      </c>
      <c r="E1041" s="1" t="s">
        <v>959</v>
      </c>
      <c r="F1041" s="1">
        <v>0.79177337884903</v>
      </c>
      <c r="G1041" s="1">
        <v>0.806772768497467</v>
      </c>
      <c r="H1041" s="1">
        <v>0.806577801704407</v>
      </c>
      <c r="I1041" s="1">
        <v>0.329504489898681</v>
      </c>
      <c r="J1041" s="1">
        <v>0.344822585582733</v>
      </c>
    </row>
    <row r="1042" ht="34" customHeight="1" spans="1:10">
      <c r="A1042" s="1">
        <v>1041</v>
      </c>
      <c r="B1042" s="17" t="s">
        <v>1055</v>
      </c>
      <c r="C1042" s="1">
        <v>-0.697603884</v>
      </c>
      <c r="D1042" s="1" t="s">
        <v>532</v>
      </c>
      <c r="E1042" s="1" t="s">
        <v>959</v>
      </c>
      <c r="F1042" s="1">
        <v>0.784885704517365</v>
      </c>
      <c r="G1042" s="1">
        <v>0.802923381328583</v>
      </c>
      <c r="H1042" s="1">
        <v>0.797471404075623</v>
      </c>
      <c r="I1042" s="1">
        <v>0.289888978004455</v>
      </c>
      <c r="J1042" s="1">
        <v>0.290877908468246</v>
      </c>
    </row>
    <row r="1043" ht="68" customHeight="1" spans="1:10">
      <c r="A1043" s="1">
        <v>1042</v>
      </c>
      <c r="B1043" s="17" t="s">
        <v>1056</v>
      </c>
      <c r="C1043" s="1">
        <v>0.424488078</v>
      </c>
      <c r="D1043" s="1" t="s">
        <v>532</v>
      </c>
      <c r="E1043" s="1" t="s">
        <v>959</v>
      </c>
      <c r="F1043" s="1">
        <v>0.8001389503479</v>
      </c>
      <c r="G1043" s="1">
        <v>0.809292376041412</v>
      </c>
      <c r="H1043" s="1">
        <v>0.806457459926605</v>
      </c>
      <c r="I1043" s="1">
        <v>0.396234273910522</v>
      </c>
      <c r="J1043" s="1">
        <v>0.391315519809722</v>
      </c>
    </row>
    <row r="1044" ht="34" customHeight="1" spans="1:10">
      <c r="A1044" s="1">
        <v>1043</v>
      </c>
      <c r="B1044" s="17" t="s">
        <v>1057</v>
      </c>
      <c r="C1044" s="1">
        <v>-0.035816226</v>
      </c>
      <c r="D1044" s="1" t="s">
        <v>532</v>
      </c>
      <c r="E1044" s="1" t="s">
        <v>959</v>
      </c>
      <c r="F1044" s="1">
        <v>0.825843214988709</v>
      </c>
      <c r="G1044" s="1">
        <v>0.833816647529602</v>
      </c>
      <c r="H1044" s="1">
        <v>0.832022130489349</v>
      </c>
      <c r="I1044" s="1">
        <v>0.351482987403869</v>
      </c>
      <c r="J1044" s="1">
        <v>0.407135516405105</v>
      </c>
    </row>
    <row r="1045" ht="34" customHeight="1" spans="1:10">
      <c r="A1045" s="1">
        <v>1044</v>
      </c>
      <c r="B1045" s="17" t="s">
        <v>1058</v>
      </c>
      <c r="C1045" s="1">
        <v>-0.697603884</v>
      </c>
      <c r="D1045" s="1" t="s">
        <v>532</v>
      </c>
      <c r="E1045" s="1" t="s">
        <v>959</v>
      </c>
      <c r="F1045" s="1">
        <v>0.785472631454468</v>
      </c>
      <c r="G1045" s="1">
        <v>0.803754985332489</v>
      </c>
      <c r="H1045" s="1">
        <v>0.799288988113403</v>
      </c>
      <c r="I1045" s="1">
        <v>0.197799444198608</v>
      </c>
      <c r="J1045" s="1">
        <v>0.293040037155151</v>
      </c>
    </row>
    <row r="1046" ht="68" customHeight="1" spans="1:10">
      <c r="A1046" s="1">
        <v>1045</v>
      </c>
      <c r="B1046" s="17" t="s">
        <v>1059</v>
      </c>
      <c r="C1046" s="1">
        <v>0.194335926</v>
      </c>
      <c r="D1046" s="1" t="s">
        <v>532</v>
      </c>
      <c r="E1046" s="1" t="s">
        <v>959</v>
      </c>
      <c r="F1046" s="1">
        <v>0.790002763271332</v>
      </c>
      <c r="G1046" s="1">
        <v>0.809537708759308</v>
      </c>
      <c r="H1046" s="1">
        <v>0.810774028301239</v>
      </c>
      <c r="I1046" s="1">
        <v>0.30907917022705</v>
      </c>
      <c r="J1046" s="1">
        <v>0.418843805789947</v>
      </c>
    </row>
    <row r="1047" ht="17" customHeight="1" spans="1:10">
      <c r="A1047" s="1">
        <v>1046</v>
      </c>
      <c r="B1047" s="17" t="s">
        <v>1060</v>
      </c>
      <c r="C1047" s="1">
        <v>-1.589543695</v>
      </c>
      <c r="D1047" s="1" t="s">
        <v>532</v>
      </c>
      <c r="E1047" s="1" t="s">
        <v>959</v>
      </c>
      <c r="F1047" s="1">
        <v>0.656538426876068</v>
      </c>
      <c r="G1047" s="1">
        <v>0.839174091815949</v>
      </c>
      <c r="H1047" s="1">
        <v>0.837886333465576</v>
      </c>
      <c r="I1047" s="1">
        <v>0.758419692516326</v>
      </c>
      <c r="J1047" s="1">
        <v>0.668866574764251</v>
      </c>
    </row>
    <row r="1048" ht="17" customHeight="1" spans="1:10">
      <c r="A1048" s="1">
        <v>1047</v>
      </c>
      <c r="B1048" s="17" t="s">
        <v>1061</v>
      </c>
      <c r="C1048" s="1">
        <v>-1.359391543</v>
      </c>
      <c r="D1048" s="1" t="s">
        <v>532</v>
      </c>
      <c r="E1048" s="1" t="s">
        <v>959</v>
      </c>
      <c r="F1048" s="1">
        <v>0.609870374202728</v>
      </c>
      <c r="G1048" s="1">
        <v>0.805021345615387</v>
      </c>
      <c r="H1048" s="1">
        <v>0.800631523132324</v>
      </c>
      <c r="I1048" s="1">
        <v>0.546358406543731</v>
      </c>
      <c r="J1048" s="1">
        <v>0.454033344984054</v>
      </c>
    </row>
    <row r="1049" ht="101" customHeight="1" spans="1:10">
      <c r="A1049" s="1">
        <v>1048</v>
      </c>
      <c r="B1049" s="17" t="s">
        <v>1062</v>
      </c>
      <c r="C1049" s="1">
        <v>0.194335926</v>
      </c>
      <c r="D1049" s="1" t="s">
        <v>532</v>
      </c>
      <c r="E1049" s="1" t="s">
        <v>959</v>
      </c>
      <c r="F1049" s="1">
        <v>0.801158785820007</v>
      </c>
      <c r="G1049" s="1">
        <v>0.809857785701752</v>
      </c>
      <c r="H1049" s="1">
        <v>0.809229552745819</v>
      </c>
      <c r="I1049" s="1">
        <v>0.194261968135833</v>
      </c>
      <c r="J1049" s="1">
        <v>0.367205321788787</v>
      </c>
    </row>
    <row r="1050" ht="68" customHeight="1" spans="1:10">
      <c r="A1050" s="1">
        <v>1049</v>
      </c>
      <c r="B1050" s="17" t="s">
        <v>1063</v>
      </c>
      <c r="C1050" s="1">
        <v>0.194335926</v>
      </c>
      <c r="D1050" s="1" t="s">
        <v>532</v>
      </c>
      <c r="E1050" s="1" t="s">
        <v>959</v>
      </c>
      <c r="F1050" s="1">
        <v>0.802506327629089</v>
      </c>
      <c r="G1050" s="1">
        <v>0.813546776771545</v>
      </c>
      <c r="H1050" s="1">
        <v>0.811739325523377</v>
      </c>
      <c r="I1050" s="1">
        <v>0.375463128089904</v>
      </c>
      <c r="J1050" s="1">
        <v>0.408053398132324</v>
      </c>
    </row>
    <row r="1051" ht="68" customHeight="1" spans="1:10">
      <c r="A1051" s="1">
        <v>1050</v>
      </c>
      <c r="B1051" s="17" t="s">
        <v>1064</v>
      </c>
      <c r="C1051" s="1">
        <v>1.978215548</v>
      </c>
      <c r="D1051" s="1" t="s">
        <v>532</v>
      </c>
      <c r="E1051" s="1" t="s">
        <v>959</v>
      </c>
      <c r="F1051" s="1">
        <v>0.828169465065002</v>
      </c>
      <c r="G1051" s="1">
        <v>0.826286494731903</v>
      </c>
      <c r="H1051" s="1">
        <v>0.824381649494171</v>
      </c>
      <c r="I1051" s="1">
        <v>0.34493088722229</v>
      </c>
      <c r="J1051" s="1">
        <v>0.383180797100067</v>
      </c>
    </row>
    <row r="1052" ht="34" customHeight="1" spans="1:10">
      <c r="A1052" s="1">
        <v>1051</v>
      </c>
      <c r="B1052" s="17" t="s">
        <v>1065</v>
      </c>
      <c r="C1052" s="1">
        <v>0.089371986</v>
      </c>
      <c r="D1052" s="1" t="s">
        <v>377</v>
      </c>
      <c r="E1052" s="1" t="s">
        <v>12</v>
      </c>
      <c r="F1052" s="1">
        <v>0.793707430362701</v>
      </c>
      <c r="G1052" s="1">
        <v>0.817142188549042</v>
      </c>
      <c r="H1052" s="1">
        <v>0.827861070632935</v>
      </c>
      <c r="I1052" s="1">
        <v>0.371982395648956</v>
      </c>
      <c r="J1052" s="1">
        <v>0.413622498512268</v>
      </c>
    </row>
    <row r="1053" ht="34" customHeight="1" spans="1:10">
      <c r="A1053" s="1">
        <v>1052</v>
      </c>
      <c r="B1053" s="17" t="s">
        <v>1066</v>
      </c>
      <c r="C1053" s="1">
        <v>0.993796866</v>
      </c>
      <c r="D1053" s="1" t="s">
        <v>377</v>
      </c>
      <c r="E1053" s="1" t="s">
        <v>12</v>
      </c>
      <c r="F1053" s="1">
        <v>0.796388745307922</v>
      </c>
      <c r="G1053" s="1">
        <v>0.816099941730499</v>
      </c>
      <c r="H1053" s="1">
        <v>0.827545762062073</v>
      </c>
      <c r="I1053" s="1">
        <v>0.444453418254852</v>
      </c>
      <c r="J1053" s="1">
        <v>0.460127055644989</v>
      </c>
    </row>
    <row r="1054" ht="34" customHeight="1" spans="1:10">
      <c r="A1054" s="1">
        <v>1053</v>
      </c>
      <c r="B1054" s="17" t="s">
        <v>1067</v>
      </c>
      <c r="C1054" s="1">
        <v>0.307581218</v>
      </c>
      <c r="D1054" s="1" t="s">
        <v>377</v>
      </c>
      <c r="E1054" s="1" t="s">
        <v>12</v>
      </c>
      <c r="F1054" s="1">
        <v>0.798543512821198</v>
      </c>
      <c r="G1054" s="1">
        <v>0.817156076431274</v>
      </c>
      <c r="H1054" s="1">
        <v>0.822232007980347</v>
      </c>
      <c r="I1054" s="1">
        <v>0.340595245361328</v>
      </c>
      <c r="J1054" s="1">
        <v>0.405757904052734</v>
      </c>
    </row>
    <row r="1055" ht="17" customHeight="1" spans="1:10">
      <c r="A1055" s="1">
        <v>1054</v>
      </c>
      <c r="B1055" s="17" t="s">
        <v>1068</v>
      </c>
      <c r="C1055" s="1">
        <v>-1.886414482</v>
      </c>
      <c r="D1055" s="1" t="s">
        <v>377</v>
      </c>
      <c r="E1055" s="1" t="s">
        <v>12</v>
      </c>
      <c r="F1055" s="1">
        <v>0.677733659744263</v>
      </c>
      <c r="G1055" s="1">
        <v>0.808348715305328</v>
      </c>
      <c r="H1055" s="1">
        <v>0.817803740501404</v>
      </c>
      <c r="I1055" s="1">
        <v>0.487828433513641</v>
      </c>
      <c r="J1055" s="1">
        <v>0.523229300975799</v>
      </c>
    </row>
    <row r="1056" ht="84" customHeight="1" spans="1:10">
      <c r="A1056" s="1">
        <v>1055</v>
      </c>
      <c r="B1056" s="17" t="s">
        <v>1069</v>
      </c>
      <c r="C1056" s="1">
        <v>1.680012515</v>
      </c>
      <c r="D1056" s="1" t="s">
        <v>377</v>
      </c>
      <c r="E1056" s="1" t="s">
        <v>12</v>
      </c>
      <c r="F1056" s="1">
        <v>0.809014678001404</v>
      </c>
      <c r="G1056" s="1">
        <v>0.818777561187744</v>
      </c>
      <c r="H1056" s="1">
        <v>0.827938556671143</v>
      </c>
      <c r="I1056" s="1">
        <v>0.403324961662292</v>
      </c>
      <c r="J1056" s="1">
        <v>0.480520457029342</v>
      </c>
    </row>
    <row r="1057" ht="51" customHeight="1" spans="1:10">
      <c r="A1057" s="1">
        <v>1056</v>
      </c>
      <c r="B1057" s="17" t="s">
        <v>1070</v>
      </c>
      <c r="C1057" s="1">
        <v>-0.817239417</v>
      </c>
      <c r="D1057" s="1" t="s">
        <v>377</v>
      </c>
      <c r="E1057" s="1" t="s">
        <v>12</v>
      </c>
      <c r="F1057" s="1">
        <v>0.817592918872833</v>
      </c>
      <c r="G1057" s="1">
        <v>0.824585437774658</v>
      </c>
      <c r="H1057" s="1">
        <v>0.83252477645874</v>
      </c>
      <c r="I1057" s="1">
        <v>0.305679738521575</v>
      </c>
      <c r="J1057" s="1">
        <v>0.396760940551757</v>
      </c>
    </row>
    <row r="1058" ht="51" customHeight="1" spans="1:10">
      <c r="A1058" s="1">
        <v>1057</v>
      </c>
      <c r="B1058" s="17" t="s">
        <v>1071</v>
      </c>
      <c r="C1058" s="1">
        <v>0.829046681</v>
      </c>
      <c r="D1058" s="1" t="s">
        <v>377</v>
      </c>
      <c r="E1058" s="1" t="s">
        <v>12</v>
      </c>
      <c r="F1058" s="1">
        <v>0.811787664890289</v>
      </c>
      <c r="G1058" s="1">
        <v>0.819211840629578</v>
      </c>
      <c r="H1058" s="1">
        <v>0.826460003852844</v>
      </c>
      <c r="I1058" s="1">
        <v>0.263383746147155</v>
      </c>
      <c r="J1058" s="1">
        <v>0.377393364906311</v>
      </c>
    </row>
    <row r="1059" ht="84" customHeight="1" spans="1:10">
      <c r="A1059" s="1">
        <v>1058</v>
      </c>
      <c r="B1059" s="17" t="s">
        <v>1072</v>
      </c>
      <c r="C1059" s="1">
        <v>1.102901482</v>
      </c>
      <c r="D1059" s="1" t="s">
        <v>377</v>
      </c>
      <c r="E1059" s="1" t="s">
        <v>12</v>
      </c>
      <c r="F1059" s="1">
        <v>0.817445874214172</v>
      </c>
      <c r="G1059" s="1">
        <v>0.82318377494812</v>
      </c>
      <c r="H1059" s="1">
        <v>0.828830897808075</v>
      </c>
      <c r="I1059" s="1">
        <v>0.245131611824035</v>
      </c>
      <c r="J1059" s="1">
        <v>0.393827080726623</v>
      </c>
    </row>
    <row r="1060" ht="17" customHeight="1" spans="1:10">
      <c r="A1060" s="1">
        <v>1059</v>
      </c>
      <c r="B1060" s="17" t="s">
        <v>1073</v>
      </c>
      <c r="C1060" s="1">
        <v>0.446087265</v>
      </c>
      <c r="D1060" s="1" t="s">
        <v>377</v>
      </c>
      <c r="E1060" s="1" t="s">
        <v>12</v>
      </c>
      <c r="F1060" s="1">
        <v>0.785338222980499</v>
      </c>
      <c r="G1060" s="1">
        <v>0.817938625812531</v>
      </c>
      <c r="H1060" s="1">
        <v>0.828960955142975</v>
      </c>
      <c r="I1060" s="1">
        <v>0.396916806697845</v>
      </c>
      <c r="J1060" s="1">
        <v>0.485412031412124</v>
      </c>
    </row>
    <row r="1061" ht="17" customHeight="1" spans="1:10">
      <c r="A1061" s="1">
        <v>1060</v>
      </c>
      <c r="B1061" s="17" t="s">
        <v>1074</v>
      </c>
      <c r="C1061" s="1">
        <v>-1.721664297</v>
      </c>
      <c r="D1061" s="1" t="s">
        <v>377</v>
      </c>
      <c r="E1061" s="1" t="s">
        <v>12</v>
      </c>
      <c r="F1061" s="1">
        <v>0.692559719085693</v>
      </c>
      <c r="G1061" s="1">
        <v>0.826675772666931</v>
      </c>
      <c r="H1061" s="1">
        <v>0.841528296470642</v>
      </c>
      <c r="I1061" s="1">
        <v>0.469996809959411</v>
      </c>
      <c r="J1061" s="1">
        <v>0.458632558584213</v>
      </c>
    </row>
    <row r="1062" ht="51" customHeight="1" spans="1:10">
      <c r="A1062" s="1">
        <v>1061</v>
      </c>
      <c r="B1062" s="17" t="s">
        <v>1075</v>
      </c>
      <c r="C1062" s="1">
        <v>0.829046681</v>
      </c>
      <c r="D1062" s="1" t="s">
        <v>377</v>
      </c>
      <c r="E1062" s="1" t="s">
        <v>12</v>
      </c>
      <c r="F1062" s="1">
        <v>0.79553347826004</v>
      </c>
      <c r="G1062" s="1">
        <v>0.815888941287994</v>
      </c>
      <c r="H1062" s="1">
        <v>0.82346510887146</v>
      </c>
      <c r="I1062" s="1">
        <v>0.235907614231109</v>
      </c>
      <c r="J1062" s="1">
        <v>0.427616208791732</v>
      </c>
    </row>
    <row r="1063" ht="34" customHeight="1" spans="1:10">
      <c r="A1063" s="1">
        <v>1062</v>
      </c>
      <c r="B1063" s="17" t="s">
        <v>1076</v>
      </c>
      <c r="C1063" s="1">
        <v>0.033726417</v>
      </c>
      <c r="D1063" s="1" t="s">
        <v>377</v>
      </c>
      <c r="E1063" s="1" t="s">
        <v>12</v>
      </c>
      <c r="F1063" s="1">
        <v>0.801276564598084</v>
      </c>
      <c r="G1063" s="1">
        <v>0.817624449729919</v>
      </c>
      <c r="H1063" s="1">
        <v>0.822675108909607</v>
      </c>
      <c r="I1063" s="1">
        <v>0.387252926826477</v>
      </c>
      <c r="J1063" s="1">
        <v>0.410958409309387</v>
      </c>
    </row>
    <row r="1064" ht="34" customHeight="1" spans="1:10">
      <c r="A1064" s="1">
        <v>1063</v>
      </c>
      <c r="B1064" s="17" t="s">
        <v>1077</v>
      </c>
      <c r="C1064" s="1">
        <v>-0.240128384</v>
      </c>
      <c r="D1064" s="1" t="s">
        <v>377</v>
      </c>
      <c r="E1064" s="1" t="s">
        <v>12</v>
      </c>
      <c r="F1064" s="1">
        <v>0.785777270793915</v>
      </c>
      <c r="G1064" s="1">
        <v>0.810736417770386</v>
      </c>
      <c r="H1064" s="1">
        <v>0.81997686624527</v>
      </c>
      <c r="I1064" s="1">
        <v>0.235248088836669</v>
      </c>
      <c r="J1064" s="1">
        <v>0.347062468528747</v>
      </c>
    </row>
    <row r="1065" ht="34" customHeight="1" spans="1:10">
      <c r="A1065" s="1">
        <v>1064</v>
      </c>
      <c r="B1065" s="17" t="s">
        <v>1078</v>
      </c>
      <c r="C1065" s="1">
        <v>0.829046681</v>
      </c>
      <c r="D1065" s="1" t="s">
        <v>377</v>
      </c>
      <c r="E1065" s="1" t="s">
        <v>12</v>
      </c>
      <c r="F1065" s="1">
        <v>0.800099730491638</v>
      </c>
      <c r="G1065" s="1">
        <v>0.818755149841309</v>
      </c>
      <c r="H1065" s="1">
        <v>0.821760594844818</v>
      </c>
      <c r="I1065" s="1">
        <v>0.26212191581726</v>
      </c>
      <c r="J1065" s="1">
        <v>0.381149381399154</v>
      </c>
    </row>
    <row r="1066" ht="51" customHeight="1" spans="1:10">
      <c r="A1066" s="1">
        <v>1065</v>
      </c>
      <c r="B1066" s="17" t="s">
        <v>1079</v>
      </c>
      <c r="C1066" s="1">
        <v>1.789117131</v>
      </c>
      <c r="D1066" s="1" t="s">
        <v>377</v>
      </c>
      <c r="E1066" s="1" t="s">
        <v>12</v>
      </c>
      <c r="F1066" s="1">
        <v>0.811220288276672</v>
      </c>
      <c r="G1066" s="1">
        <v>0.821533679962158</v>
      </c>
      <c r="H1066" s="1">
        <v>0.830013036727905</v>
      </c>
      <c r="I1066" s="1">
        <v>0.292373597621917</v>
      </c>
      <c r="J1066" s="1">
        <v>0.437788397073745</v>
      </c>
    </row>
    <row r="1067" ht="34" customHeight="1" spans="1:10">
      <c r="A1067" s="1">
        <v>1066</v>
      </c>
      <c r="B1067" s="17" t="s">
        <v>1080</v>
      </c>
      <c r="C1067" s="1">
        <v>1.570907899</v>
      </c>
      <c r="D1067" s="1" t="s">
        <v>377</v>
      </c>
      <c r="E1067" s="1" t="s">
        <v>12</v>
      </c>
      <c r="F1067" s="1">
        <v>0.798751533031464</v>
      </c>
      <c r="G1067" s="1">
        <v>0.819196939468384</v>
      </c>
      <c r="H1067" s="1">
        <v>0.822286009788513</v>
      </c>
      <c r="I1067" s="1">
        <v>0.354407429695129</v>
      </c>
      <c r="J1067" s="1">
        <v>0.42326682806015</v>
      </c>
    </row>
    <row r="1068" ht="17" customHeight="1" spans="1:10">
      <c r="A1068" s="1">
        <v>1067</v>
      </c>
      <c r="B1068" s="17" t="s">
        <v>1081</v>
      </c>
      <c r="C1068" s="1">
        <v>0.993796866</v>
      </c>
      <c r="D1068" s="1" t="s">
        <v>377</v>
      </c>
      <c r="E1068" s="1" t="s">
        <v>12</v>
      </c>
      <c r="F1068" s="1">
        <v>0.774990379810333</v>
      </c>
      <c r="G1068" s="1">
        <v>0.807653725147247</v>
      </c>
      <c r="H1068" s="1">
        <v>0.817648708820343</v>
      </c>
      <c r="I1068" s="1">
        <v>0.297750651836395</v>
      </c>
      <c r="J1068" s="1">
        <v>0.391444832086563</v>
      </c>
    </row>
    <row r="1069" ht="34" customHeight="1" spans="1:10">
      <c r="A1069" s="1">
        <v>1068</v>
      </c>
      <c r="B1069" s="17" t="s">
        <v>1082</v>
      </c>
      <c r="C1069" s="1">
        <v>0.142831033</v>
      </c>
      <c r="D1069" s="1" t="s">
        <v>377</v>
      </c>
      <c r="E1069" s="1" t="s">
        <v>12</v>
      </c>
      <c r="F1069" s="1">
        <v>0.797243893146515</v>
      </c>
      <c r="G1069" s="1">
        <v>0.816041767597199</v>
      </c>
      <c r="H1069" s="1">
        <v>0.828841745853424</v>
      </c>
      <c r="I1069" s="1">
        <v>0.36797821521759</v>
      </c>
      <c r="J1069" s="1">
        <v>0.418328404426574</v>
      </c>
    </row>
    <row r="1070" ht="34" customHeight="1" spans="1:10">
      <c r="A1070" s="1">
        <v>1069</v>
      </c>
      <c r="B1070" s="17" t="s">
        <v>1083</v>
      </c>
      <c r="C1070" s="1">
        <v>-0.075378199</v>
      </c>
      <c r="D1070" s="1" t="s">
        <v>377</v>
      </c>
      <c r="E1070" s="1" t="s">
        <v>12</v>
      </c>
      <c r="F1070" s="1">
        <v>0.797472238540649</v>
      </c>
      <c r="G1070" s="1">
        <v>0.814345359802246</v>
      </c>
      <c r="H1070" s="1">
        <v>0.820388615131378</v>
      </c>
      <c r="I1070" s="1">
        <v>0.362163960933685</v>
      </c>
      <c r="J1070" s="1">
        <v>0.399612873792648</v>
      </c>
    </row>
    <row r="1071" ht="17" customHeight="1" spans="1:10">
      <c r="A1071" s="1">
        <v>1070</v>
      </c>
      <c r="B1071" s="17" t="s">
        <v>1084</v>
      </c>
      <c r="C1071" s="1">
        <v>-0.981989602</v>
      </c>
      <c r="D1071" s="1" t="s">
        <v>377</v>
      </c>
      <c r="E1071" s="1" t="s">
        <v>12</v>
      </c>
      <c r="F1071" s="1">
        <v>0.784909725189209</v>
      </c>
      <c r="G1071" s="1">
        <v>0.818492472171783</v>
      </c>
      <c r="H1071" s="1">
        <v>0.828390836715698</v>
      </c>
      <c r="I1071" s="1">
        <v>0.346346497535705</v>
      </c>
      <c r="J1071" s="1">
        <v>0.485776484012603</v>
      </c>
    </row>
    <row r="1072" ht="68" customHeight="1" spans="1:10">
      <c r="A1072" s="1">
        <v>1071</v>
      </c>
      <c r="B1072" s="17" t="s">
        <v>1085</v>
      </c>
      <c r="C1072" s="1">
        <v>0.142831033</v>
      </c>
      <c r="D1072" s="1" t="s">
        <v>377</v>
      </c>
      <c r="E1072" s="1" t="s">
        <v>12</v>
      </c>
      <c r="F1072" s="1">
        <v>0.801510810852051</v>
      </c>
      <c r="G1072" s="1">
        <v>0.816510081291199</v>
      </c>
      <c r="H1072" s="1">
        <v>0.8293776512146</v>
      </c>
      <c r="I1072" s="1">
        <v>0.29699969291687</v>
      </c>
      <c r="J1072" s="1">
        <v>0.421321809291839</v>
      </c>
    </row>
    <row r="1073" ht="84" customHeight="1" spans="1:10">
      <c r="A1073" s="1">
        <v>1072</v>
      </c>
      <c r="B1073" s="17" t="s">
        <v>1086</v>
      </c>
      <c r="C1073" s="1">
        <v>1.953867316</v>
      </c>
      <c r="D1073" s="1" t="s">
        <v>377</v>
      </c>
      <c r="E1073" s="1" t="s">
        <v>12</v>
      </c>
      <c r="F1073" s="1">
        <v>0.810554563999176</v>
      </c>
      <c r="G1073" s="1">
        <v>0.826441884040833</v>
      </c>
      <c r="H1073" s="1">
        <v>0.836710929870606</v>
      </c>
      <c r="I1073" s="1">
        <v>0.389541625976562</v>
      </c>
      <c r="J1073" s="1">
        <v>0.507581174373626</v>
      </c>
    </row>
    <row r="1074" ht="17" customHeight="1" spans="1:10">
      <c r="A1074" s="1">
        <v>1073</v>
      </c>
      <c r="B1074" s="17" t="s">
        <v>1087</v>
      </c>
      <c r="C1074" s="1">
        <v>0.033726417</v>
      </c>
      <c r="D1074" s="1" t="s">
        <v>377</v>
      </c>
      <c r="E1074" s="1" t="s">
        <v>12</v>
      </c>
      <c r="F1074" s="1">
        <v>0.759383499622345</v>
      </c>
      <c r="G1074" s="1">
        <v>0.817857921123505</v>
      </c>
      <c r="H1074" s="1">
        <v>0.832979798316956</v>
      </c>
      <c r="I1074" s="1">
        <v>0.466133773326873</v>
      </c>
      <c r="J1074" s="1">
        <v>0.457817912101745</v>
      </c>
    </row>
    <row r="1075" ht="34" customHeight="1" spans="1:10">
      <c r="A1075" s="1">
        <v>1074</v>
      </c>
      <c r="B1075" s="17" t="s">
        <v>1088</v>
      </c>
      <c r="C1075" s="1">
        <v>0.198476602</v>
      </c>
      <c r="D1075" s="1" t="s">
        <v>377</v>
      </c>
      <c r="E1075" s="1" t="s">
        <v>12</v>
      </c>
      <c r="F1075" s="1">
        <v>0.793510138988495</v>
      </c>
      <c r="G1075" s="1">
        <v>0.816797435283661</v>
      </c>
      <c r="H1075" s="1">
        <v>0.827393054962158</v>
      </c>
      <c r="I1075" s="1">
        <v>0.387302756309509</v>
      </c>
      <c r="J1075" s="1">
        <v>0.408016741275787</v>
      </c>
    </row>
    <row r="1076" ht="51" customHeight="1" spans="1:10">
      <c r="A1076" s="1">
        <v>1075</v>
      </c>
      <c r="B1076" s="17" t="s">
        <v>1089</v>
      </c>
      <c r="C1076" s="1">
        <v>0.993796866</v>
      </c>
      <c r="D1076" s="1" t="s">
        <v>377</v>
      </c>
      <c r="E1076" s="1" t="s">
        <v>12</v>
      </c>
      <c r="F1076" s="1">
        <v>0.799216032028198</v>
      </c>
      <c r="G1076" s="1">
        <v>0.812963306903839</v>
      </c>
      <c r="H1076" s="1">
        <v>0.819941937923431</v>
      </c>
      <c r="I1076" s="1">
        <v>0.345535576343536</v>
      </c>
      <c r="J1076" s="1">
        <v>0.403791725635528</v>
      </c>
    </row>
    <row r="1077" ht="51" customHeight="1" spans="1:10">
      <c r="A1077" s="1">
        <v>1076</v>
      </c>
      <c r="B1077" s="17" t="s">
        <v>1090</v>
      </c>
      <c r="C1077" s="1">
        <v>0.033726417</v>
      </c>
      <c r="D1077" s="1" t="s">
        <v>377</v>
      </c>
      <c r="E1077" s="1" t="s">
        <v>12</v>
      </c>
      <c r="F1077" s="1">
        <v>0.808794260025024</v>
      </c>
      <c r="G1077" s="1">
        <v>0.81872832775116</v>
      </c>
      <c r="H1077" s="1">
        <v>0.82964950799942</v>
      </c>
      <c r="I1077" s="1">
        <v>0.364141702651977</v>
      </c>
      <c r="J1077" s="1">
        <v>0.4118113219738</v>
      </c>
    </row>
    <row r="1078" ht="51" customHeight="1" spans="1:10">
      <c r="A1078" s="1">
        <v>1077</v>
      </c>
      <c r="B1078" s="17" t="s">
        <v>1091</v>
      </c>
      <c r="C1078" s="1">
        <v>0.033726417</v>
      </c>
      <c r="D1078" s="1" t="s">
        <v>377</v>
      </c>
      <c r="E1078" s="1" t="s">
        <v>12</v>
      </c>
      <c r="F1078" s="1">
        <v>0.807535171508789</v>
      </c>
      <c r="G1078" s="1">
        <v>0.82010555267334</v>
      </c>
      <c r="H1078" s="1">
        <v>0.828512966632843</v>
      </c>
      <c r="I1078" s="1">
        <v>0.290414154529571</v>
      </c>
      <c r="J1078" s="1">
        <v>0.398968994617462</v>
      </c>
    </row>
    <row r="1079" ht="17" customHeight="1" spans="1:10">
      <c r="A1079" s="1">
        <v>1078</v>
      </c>
      <c r="B1079" s="17" t="s">
        <v>1092</v>
      </c>
      <c r="C1079" s="1">
        <v>-1.394350449</v>
      </c>
      <c r="D1079" s="1" t="s">
        <v>377</v>
      </c>
      <c r="E1079" s="1" t="s">
        <v>12</v>
      </c>
      <c r="F1079" s="1">
        <v>0.801944673061371</v>
      </c>
      <c r="G1079" s="1">
        <v>0.825791656970978</v>
      </c>
      <c r="H1079" s="1">
        <v>0.828638017177582</v>
      </c>
      <c r="I1079" s="1">
        <v>0.402252912521362</v>
      </c>
      <c r="J1079" s="1">
        <v>0.449771046638488</v>
      </c>
    </row>
    <row r="1080" ht="84" customHeight="1" spans="1:10">
      <c r="A1080" s="1">
        <v>1079</v>
      </c>
      <c r="B1080" s="17" t="s">
        <v>1093</v>
      </c>
      <c r="C1080" s="1">
        <v>-0.708134801</v>
      </c>
      <c r="D1080" s="1" t="s">
        <v>377</v>
      </c>
      <c r="E1080" s="1" t="s">
        <v>12</v>
      </c>
      <c r="F1080" s="1">
        <v>0.805635154247284</v>
      </c>
      <c r="G1080" s="1">
        <v>0.819174587726593</v>
      </c>
      <c r="H1080" s="1">
        <v>0.82811963558197</v>
      </c>
      <c r="I1080" s="1">
        <v>0.372167766094207</v>
      </c>
      <c r="J1080" s="1">
        <v>0.47148710489273</v>
      </c>
    </row>
    <row r="1081" ht="68" customHeight="1" spans="1:10">
      <c r="A1081" s="1">
        <v>1080</v>
      </c>
      <c r="B1081" s="17" t="s">
        <v>1094</v>
      </c>
      <c r="C1081" s="1">
        <v>-0.075378199</v>
      </c>
      <c r="D1081" s="1" t="s">
        <v>377</v>
      </c>
      <c r="E1081" s="1" t="s">
        <v>12</v>
      </c>
      <c r="F1081" s="1">
        <v>0.798244178295136</v>
      </c>
      <c r="G1081" s="1">
        <v>0.815380275249481</v>
      </c>
      <c r="H1081" s="1">
        <v>0.820776224136353</v>
      </c>
      <c r="I1081" s="1">
        <v>0.194955825805664</v>
      </c>
      <c r="J1081" s="1">
        <v>0.366364955902099</v>
      </c>
    </row>
    <row r="1082" ht="51" customHeight="1" spans="1:10">
      <c r="A1082" s="1">
        <v>1081</v>
      </c>
      <c r="B1082" s="17" t="s">
        <v>1095</v>
      </c>
      <c r="C1082" s="1">
        <v>1.953867316</v>
      </c>
      <c r="D1082" s="1" t="s">
        <v>377</v>
      </c>
      <c r="E1082" s="1" t="s">
        <v>12</v>
      </c>
      <c r="F1082" s="1">
        <v>0.789851069450378</v>
      </c>
      <c r="G1082" s="1">
        <v>0.817922115325928</v>
      </c>
      <c r="H1082" s="1">
        <v>0.826773285865784</v>
      </c>
      <c r="I1082" s="1">
        <v>0.505566954612731</v>
      </c>
      <c r="J1082" s="1">
        <v>0.52216237783432</v>
      </c>
    </row>
    <row r="1083" ht="17" customHeight="1" spans="1:10">
      <c r="A1083" s="1">
        <v>1082</v>
      </c>
      <c r="B1083" s="17" t="s">
        <v>1096</v>
      </c>
      <c r="C1083" s="1">
        <v>-1.559100634</v>
      </c>
      <c r="D1083" s="1" t="s">
        <v>377</v>
      </c>
      <c r="E1083" s="1" t="s">
        <v>12</v>
      </c>
      <c r="F1083" s="1">
        <v>0.767606496810913</v>
      </c>
      <c r="G1083" s="1">
        <v>0.811709582805634</v>
      </c>
      <c r="H1083" s="1">
        <v>0.823557257652283</v>
      </c>
      <c r="I1083" s="1">
        <v>0.491539120674133</v>
      </c>
      <c r="J1083" s="1">
        <v>0.473994076251983</v>
      </c>
    </row>
    <row r="1084" ht="51" customHeight="1" spans="1:10">
      <c r="A1084" s="1">
        <v>1083</v>
      </c>
      <c r="B1084" s="17" t="s">
        <v>1097</v>
      </c>
      <c r="C1084" s="1">
        <v>0.198476602</v>
      </c>
      <c r="D1084" s="1" t="s">
        <v>377</v>
      </c>
      <c r="E1084" s="1" t="s">
        <v>12</v>
      </c>
      <c r="F1084" s="1">
        <v>0.811573266983032</v>
      </c>
      <c r="G1084" s="1">
        <v>0.822019457817078</v>
      </c>
      <c r="H1084" s="1">
        <v>0.82741916179657</v>
      </c>
      <c r="I1084" s="1">
        <v>0.258956313133239</v>
      </c>
      <c r="J1084" s="1">
        <v>0.361112475395202</v>
      </c>
    </row>
    <row r="1085" ht="17" customHeight="1" spans="1:10">
      <c r="A1085" s="1">
        <v>1084</v>
      </c>
      <c r="B1085" s="17" t="s">
        <v>1098</v>
      </c>
      <c r="C1085" s="1">
        <v>-1.66820525</v>
      </c>
      <c r="D1085" s="1" t="s">
        <v>377</v>
      </c>
      <c r="E1085" s="1" t="s">
        <v>12</v>
      </c>
      <c r="F1085" s="1">
        <v>0.796670198440552</v>
      </c>
      <c r="G1085" s="1">
        <v>0.828549027442932</v>
      </c>
      <c r="H1085" s="1">
        <v>0.839366972446442</v>
      </c>
      <c r="I1085" s="1">
        <v>0.628993093967437</v>
      </c>
      <c r="J1085" s="1">
        <v>0.616476893424987</v>
      </c>
    </row>
    <row r="1086" ht="185" customHeight="1" spans="1:10">
      <c r="A1086" s="1">
        <v>1085</v>
      </c>
      <c r="B1086" s="17" t="s">
        <v>1099</v>
      </c>
      <c r="C1086" s="1">
        <v>1.953867316</v>
      </c>
      <c r="D1086" s="1" t="s">
        <v>377</v>
      </c>
      <c r="E1086" s="1" t="s">
        <v>12</v>
      </c>
      <c r="F1086" s="1">
        <v>0.817302703857422</v>
      </c>
      <c r="G1086" s="1">
        <v>0.821575939655304</v>
      </c>
      <c r="H1086" s="1">
        <v>0.830858588218689</v>
      </c>
      <c r="I1086" s="1">
        <v>0.415003478527069</v>
      </c>
      <c r="J1086" s="1">
        <v>0.452181786298751</v>
      </c>
    </row>
    <row r="1087" ht="17" customHeight="1" spans="1:10">
      <c r="A1087" s="1">
        <v>1086</v>
      </c>
      <c r="B1087" s="17" t="s">
        <v>1100</v>
      </c>
      <c r="C1087" s="1">
        <v>-1.447809496</v>
      </c>
      <c r="D1087" s="1" t="s">
        <v>377</v>
      </c>
      <c r="E1087" s="1" t="s">
        <v>12</v>
      </c>
      <c r="F1087" s="1">
        <v>0.660718262195587</v>
      </c>
      <c r="G1087" s="1">
        <v>0.829957842826843</v>
      </c>
      <c r="H1087" s="1">
        <v>0.843352377414703</v>
      </c>
      <c r="I1087" s="1">
        <v>0.46975553035736</v>
      </c>
      <c r="J1087" s="1">
        <v>0.520591378211975</v>
      </c>
    </row>
    <row r="1088" ht="34" customHeight="1" spans="1:10">
      <c r="A1088" s="1">
        <v>1087</v>
      </c>
      <c r="B1088" s="17" t="s">
        <v>1101</v>
      </c>
      <c r="C1088" s="1">
        <v>-0.817239417</v>
      </c>
      <c r="D1088" s="1" t="s">
        <v>377</v>
      </c>
      <c r="E1088" s="1" t="s">
        <v>12</v>
      </c>
      <c r="F1088" s="1">
        <v>0.783425390720367</v>
      </c>
      <c r="G1088" s="1">
        <v>0.811145842075348</v>
      </c>
      <c r="H1088" s="1">
        <v>0.827751457691193</v>
      </c>
      <c r="I1088" s="1">
        <v>0.483155608177185</v>
      </c>
      <c r="J1088" s="1">
        <v>0.487627387046813</v>
      </c>
    </row>
    <row r="1089" ht="51" customHeight="1" spans="1:10">
      <c r="A1089" s="1">
        <v>1088</v>
      </c>
      <c r="B1089" s="17" t="s">
        <v>1102</v>
      </c>
      <c r="C1089" s="1">
        <v>0.993796866</v>
      </c>
      <c r="D1089" s="1" t="s">
        <v>377</v>
      </c>
      <c r="E1089" s="1" t="s">
        <v>12</v>
      </c>
      <c r="F1089" s="1">
        <v>0.790706634521484</v>
      </c>
      <c r="G1089" s="1">
        <v>0.811309516429901</v>
      </c>
      <c r="H1089" s="1">
        <v>0.821996569633484</v>
      </c>
      <c r="I1089" s="1">
        <v>0.39168232679367</v>
      </c>
      <c r="J1089" s="1">
        <v>0.448074519634246</v>
      </c>
    </row>
    <row r="1090" ht="84" customHeight="1" spans="1:10">
      <c r="A1090" s="1">
        <v>1089</v>
      </c>
      <c r="B1090" s="17" t="s">
        <v>1103</v>
      </c>
      <c r="C1090" s="1">
        <v>0.307581218</v>
      </c>
      <c r="D1090" s="1" t="s">
        <v>377</v>
      </c>
      <c r="E1090" s="1" t="s">
        <v>12</v>
      </c>
      <c r="F1090" s="1">
        <v>0.814589202404022</v>
      </c>
      <c r="G1090" s="1">
        <v>0.821726083755493</v>
      </c>
      <c r="H1090" s="1">
        <v>0.830389499664307</v>
      </c>
      <c r="I1090" s="1">
        <v>0.275454044342041</v>
      </c>
      <c r="J1090" s="1">
        <v>0.389923930168151</v>
      </c>
    </row>
    <row r="1091" ht="34" customHeight="1" spans="1:10">
      <c r="A1091" s="1">
        <v>1090</v>
      </c>
      <c r="B1091" s="17" t="s">
        <v>1104</v>
      </c>
      <c r="C1091" s="1">
        <v>0.363226787</v>
      </c>
      <c r="D1091" s="1" t="s">
        <v>377</v>
      </c>
      <c r="E1091" s="1" t="s">
        <v>12</v>
      </c>
      <c r="F1091" s="1">
        <v>0.793048024177551</v>
      </c>
      <c r="G1091" s="1">
        <v>0.819159328937531</v>
      </c>
      <c r="H1091" s="1">
        <v>0.830536305904388</v>
      </c>
      <c r="I1091" s="1">
        <v>0.573949694633483</v>
      </c>
      <c r="J1091" s="1">
        <v>0.556693851947784</v>
      </c>
    </row>
    <row r="1092" ht="34" customHeight="1" spans="1:10">
      <c r="A1092" s="1">
        <v>1091</v>
      </c>
      <c r="B1092" s="17" t="s">
        <v>1105</v>
      </c>
      <c r="C1092" s="1">
        <v>0.993796866</v>
      </c>
      <c r="D1092" s="1" t="s">
        <v>377</v>
      </c>
      <c r="E1092" s="1" t="s">
        <v>12</v>
      </c>
      <c r="F1092" s="1">
        <v>0.812772154808044</v>
      </c>
      <c r="G1092" s="1">
        <v>0.823380827903748</v>
      </c>
      <c r="H1092" s="1">
        <v>0.828525483608246</v>
      </c>
      <c r="I1092" s="1">
        <v>0.218276023864746</v>
      </c>
      <c r="J1092" s="1">
        <v>0.368880808353424</v>
      </c>
    </row>
    <row r="1093" ht="51" customHeight="1" spans="1:10">
      <c r="A1093" s="1">
        <v>1092</v>
      </c>
      <c r="B1093" s="17" t="s">
        <v>1106</v>
      </c>
      <c r="C1093" s="1">
        <v>0.363226787</v>
      </c>
      <c r="D1093" s="1" t="s">
        <v>377</v>
      </c>
      <c r="E1093" s="1" t="s">
        <v>12</v>
      </c>
      <c r="F1093" s="1">
        <v>0.808432400226593</v>
      </c>
      <c r="G1093" s="1">
        <v>0.822272598743439</v>
      </c>
      <c r="H1093" s="1">
        <v>0.826757371425629</v>
      </c>
      <c r="I1093" s="1">
        <v>0.219026684761047</v>
      </c>
      <c r="J1093" s="1">
        <v>0.412788659334182</v>
      </c>
    </row>
    <row r="1094" ht="84" customHeight="1" spans="1:10">
      <c r="A1094" s="1">
        <v>1093</v>
      </c>
      <c r="B1094" s="17" t="s">
        <v>1107</v>
      </c>
      <c r="C1094" s="1">
        <v>1.102901482</v>
      </c>
      <c r="D1094" s="1" t="s">
        <v>377</v>
      </c>
      <c r="E1094" s="1" t="s">
        <v>12</v>
      </c>
      <c r="F1094" s="1">
        <v>0.794366419315338</v>
      </c>
      <c r="G1094" s="1">
        <v>0.812510669231415</v>
      </c>
      <c r="H1094" s="1">
        <v>0.824515342712402</v>
      </c>
      <c r="I1094" s="1">
        <v>0.305298745632171</v>
      </c>
      <c r="J1094" s="1">
        <v>0.403787761926651</v>
      </c>
    </row>
    <row r="1095" ht="51" customHeight="1" spans="1:10">
      <c r="A1095" s="1">
        <v>1094</v>
      </c>
      <c r="B1095" s="17" t="s">
        <v>1108</v>
      </c>
      <c r="C1095" s="1">
        <v>0.993796866</v>
      </c>
      <c r="D1095" s="1" t="s">
        <v>377</v>
      </c>
      <c r="E1095" s="1" t="s">
        <v>12</v>
      </c>
      <c r="F1095" s="1">
        <v>0.788438200950623</v>
      </c>
      <c r="G1095" s="1">
        <v>0.810240030288696</v>
      </c>
      <c r="H1095" s="1">
        <v>0.822558164596558</v>
      </c>
      <c r="I1095" s="1">
        <v>0.472238302230834</v>
      </c>
      <c r="J1095" s="1">
        <v>0.485744446516037</v>
      </c>
    </row>
    <row r="1096" ht="51" customHeight="1" spans="1:10">
      <c r="A1096" s="1">
        <v>1095</v>
      </c>
      <c r="B1096" s="17" t="s">
        <v>1109</v>
      </c>
      <c r="C1096" s="1">
        <v>-0.817239417</v>
      </c>
      <c r="D1096" s="1" t="s">
        <v>377</v>
      </c>
      <c r="E1096" s="1" t="s">
        <v>12</v>
      </c>
      <c r="F1096" s="1">
        <v>0.80605149269104</v>
      </c>
      <c r="G1096" s="1">
        <v>0.821919977664948</v>
      </c>
      <c r="H1096" s="1">
        <v>0.825887203216553</v>
      </c>
      <c r="I1096" s="1">
        <v>0.307198643684387</v>
      </c>
      <c r="J1096" s="1">
        <v>0.403688311576843</v>
      </c>
    </row>
    <row r="1097" ht="51" customHeight="1" spans="1:10">
      <c r="A1097" s="1">
        <v>1096</v>
      </c>
      <c r="B1097" s="17" t="s">
        <v>1110</v>
      </c>
      <c r="C1097" s="1">
        <v>0.61083745</v>
      </c>
      <c r="D1097" s="1" t="s">
        <v>377</v>
      </c>
      <c r="E1097" s="1" t="s">
        <v>12</v>
      </c>
      <c r="F1097" s="1">
        <v>0.800690710544586</v>
      </c>
      <c r="G1097" s="1">
        <v>0.819776892662048</v>
      </c>
      <c r="H1097" s="1">
        <v>0.825938940048218</v>
      </c>
      <c r="I1097" s="1">
        <v>0.222770750522613</v>
      </c>
      <c r="J1097" s="1">
        <v>0.400283932685852</v>
      </c>
    </row>
    <row r="1098" ht="34" customHeight="1" spans="1:10">
      <c r="A1098" s="1">
        <v>1097</v>
      </c>
      <c r="B1098" s="17" t="s">
        <v>1111</v>
      </c>
      <c r="C1098" s="1">
        <v>-0.378634431</v>
      </c>
      <c r="D1098" s="1" t="s">
        <v>377</v>
      </c>
      <c r="E1098" s="1" t="s">
        <v>12</v>
      </c>
      <c r="F1098" s="1">
        <v>0.820672869682312</v>
      </c>
      <c r="G1098" s="1">
        <v>0.825390517711639</v>
      </c>
      <c r="H1098" s="1">
        <v>0.831766128540039</v>
      </c>
      <c r="I1098" s="1">
        <v>0.289606392383575</v>
      </c>
      <c r="J1098" s="1">
        <v>0.387667030096054</v>
      </c>
    </row>
    <row r="1099" ht="68" customHeight="1" spans="1:10">
      <c r="A1099" s="1">
        <v>1098</v>
      </c>
      <c r="B1099" s="17" t="s">
        <v>1112</v>
      </c>
      <c r="C1099" s="1">
        <v>0.363226787</v>
      </c>
      <c r="D1099" s="1" t="s">
        <v>377</v>
      </c>
      <c r="E1099" s="1" t="s">
        <v>12</v>
      </c>
      <c r="F1099" s="1">
        <v>0.815840780735016</v>
      </c>
      <c r="G1099" s="1">
        <v>0.821844041347504</v>
      </c>
      <c r="H1099" s="1">
        <v>0.829042971134186</v>
      </c>
      <c r="I1099" s="1">
        <v>0.35803735256195</v>
      </c>
      <c r="J1099" s="1">
        <v>0.455808520317077</v>
      </c>
    </row>
    <row r="1100" ht="34" customHeight="1" spans="1:10">
      <c r="A1100" s="1">
        <v>1099</v>
      </c>
      <c r="B1100" s="17" t="s">
        <v>1113</v>
      </c>
      <c r="C1100" s="1">
        <v>0.089371986</v>
      </c>
      <c r="D1100" s="1" t="s">
        <v>377</v>
      </c>
      <c r="E1100" s="1" t="s">
        <v>12</v>
      </c>
      <c r="F1100" s="1">
        <v>0.805641949176788</v>
      </c>
      <c r="G1100" s="1">
        <v>0.820233702659607</v>
      </c>
      <c r="H1100" s="1">
        <v>0.83208703994751</v>
      </c>
      <c r="I1100" s="1">
        <v>0.411143541336059</v>
      </c>
      <c r="J1100" s="1">
        <v>0.466567665338516</v>
      </c>
    </row>
    <row r="1101" ht="34" customHeight="1" spans="1:10">
      <c r="A1101" s="1">
        <v>1100</v>
      </c>
      <c r="B1101" s="17" t="s">
        <v>1114</v>
      </c>
      <c r="C1101" s="1">
        <v>-0.926344033</v>
      </c>
      <c r="D1101" s="1" t="s">
        <v>377</v>
      </c>
      <c r="E1101" s="1" t="s">
        <v>12</v>
      </c>
      <c r="F1101" s="1">
        <v>0.797466516494751</v>
      </c>
      <c r="G1101" s="1">
        <v>0.817899703979492</v>
      </c>
      <c r="H1101" s="1">
        <v>0.824329614639282</v>
      </c>
      <c r="I1101" s="1">
        <v>0.448631048202514</v>
      </c>
      <c r="J1101" s="1">
        <v>0.485035717487335</v>
      </c>
    </row>
    <row r="1102" ht="84" customHeight="1" spans="1:10">
      <c r="A1102" s="1">
        <v>1101</v>
      </c>
      <c r="B1102" s="17" t="s">
        <v>1115</v>
      </c>
      <c r="C1102" s="1">
        <v>0.198476602</v>
      </c>
      <c r="D1102" s="1" t="s">
        <v>377</v>
      </c>
      <c r="E1102" s="1" t="s">
        <v>12</v>
      </c>
      <c r="F1102" s="1">
        <v>0.824918329715729</v>
      </c>
      <c r="G1102" s="1">
        <v>0.830365300178528</v>
      </c>
      <c r="H1102" s="1">
        <v>0.83676153421402</v>
      </c>
      <c r="I1102" s="1">
        <v>0.419935524463653</v>
      </c>
      <c r="J1102" s="1">
        <v>0.456976681947708</v>
      </c>
    </row>
    <row r="1103" ht="68" customHeight="1" spans="1:10">
      <c r="A1103" s="1">
        <v>1102</v>
      </c>
      <c r="B1103" s="17" t="s">
        <v>1116</v>
      </c>
      <c r="C1103" s="1">
        <v>0.307581218</v>
      </c>
      <c r="D1103" s="1" t="s">
        <v>377</v>
      </c>
      <c r="E1103" s="1" t="s">
        <v>12</v>
      </c>
      <c r="F1103" s="1">
        <v>0.822413861751556</v>
      </c>
      <c r="G1103" s="1">
        <v>0.826377928256989</v>
      </c>
      <c r="H1103" s="1">
        <v>0.834082722663879</v>
      </c>
      <c r="I1103" s="1">
        <v>0.299104511737823</v>
      </c>
      <c r="J1103" s="1">
        <v>0.395318746566772</v>
      </c>
    </row>
    <row r="1104" ht="51" customHeight="1" spans="1:10">
      <c r="A1104" s="1">
        <v>1103</v>
      </c>
      <c r="B1104" s="17" t="s">
        <v>1117</v>
      </c>
      <c r="C1104" s="1">
        <v>-0.926344033</v>
      </c>
      <c r="D1104" s="1" t="s">
        <v>377</v>
      </c>
      <c r="E1104" s="1" t="s">
        <v>12</v>
      </c>
      <c r="F1104" s="1">
        <v>0.813507080078125</v>
      </c>
      <c r="G1104" s="1">
        <v>0.821026802062988</v>
      </c>
      <c r="H1104" s="1">
        <v>0.826283097267151</v>
      </c>
      <c r="I1104" s="1">
        <v>0.28855937719345</v>
      </c>
      <c r="J1104" s="1">
        <v>0.381595820188522</v>
      </c>
    </row>
    <row r="1105" ht="34" customHeight="1" spans="1:10">
      <c r="A1105" s="1">
        <v>1104</v>
      </c>
      <c r="B1105" s="17" t="s">
        <v>1118</v>
      </c>
      <c r="C1105" s="1">
        <v>-0.926344033</v>
      </c>
      <c r="D1105" s="1" t="s">
        <v>377</v>
      </c>
      <c r="E1105" s="1" t="s">
        <v>12</v>
      </c>
      <c r="F1105" s="1">
        <v>0.796934545040131</v>
      </c>
      <c r="G1105" s="1">
        <v>0.818420052528381</v>
      </c>
      <c r="H1105" s="1">
        <v>0.832574427127838</v>
      </c>
      <c r="I1105" s="1">
        <v>0.401801943778991</v>
      </c>
      <c r="J1105" s="1">
        <v>0.464235514402389</v>
      </c>
    </row>
    <row r="1106" ht="34" customHeight="1" spans="1:10">
      <c r="A1106" s="1">
        <v>1105</v>
      </c>
      <c r="B1106" s="17" t="s">
        <v>1119</v>
      </c>
      <c r="C1106" s="1">
        <v>0.198476602</v>
      </c>
      <c r="D1106" s="1" t="s">
        <v>377</v>
      </c>
      <c r="E1106" s="1" t="s">
        <v>12</v>
      </c>
      <c r="F1106" s="1">
        <v>0.79523891210556</v>
      </c>
      <c r="G1106" s="1">
        <v>0.818174123764038</v>
      </c>
      <c r="H1106" s="1">
        <v>0.826400399208069</v>
      </c>
      <c r="I1106" s="1">
        <v>0.463151633739471</v>
      </c>
      <c r="J1106" s="1">
        <v>0.491498231887817</v>
      </c>
    </row>
    <row r="1107" ht="34" customHeight="1" spans="1:10">
      <c r="A1107" s="1">
        <v>1106</v>
      </c>
      <c r="B1107" s="17" t="s">
        <v>1120</v>
      </c>
      <c r="C1107" s="1">
        <v>-0.349233</v>
      </c>
      <c r="D1107" s="1" t="s">
        <v>377</v>
      </c>
      <c r="E1107" s="1" t="s">
        <v>12</v>
      </c>
      <c r="F1107" s="1">
        <v>0.797168910503388</v>
      </c>
      <c r="G1107" s="1">
        <v>0.817711472511292</v>
      </c>
      <c r="H1107" s="1">
        <v>0.827120363712311</v>
      </c>
      <c r="I1107" s="1">
        <v>0.355840981006622</v>
      </c>
      <c r="J1107" s="1">
        <v>0.459630459547042</v>
      </c>
    </row>
    <row r="1108" ht="84" customHeight="1" spans="1:10">
      <c r="A1108" s="1">
        <v>1107</v>
      </c>
      <c r="B1108" s="17" t="s">
        <v>1121</v>
      </c>
      <c r="C1108" s="1">
        <v>1.267651667</v>
      </c>
      <c r="D1108" s="1" t="s">
        <v>377</v>
      </c>
      <c r="E1108" s="1" t="s">
        <v>12</v>
      </c>
      <c r="F1108" s="1">
        <v>0.811071693897247</v>
      </c>
      <c r="G1108" s="1">
        <v>0.820832252502441</v>
      </c>
      <c r="H1108" s="1">
        <v>0.82886415719986</v>
      </c>
      <c r="I1108" s="1">
        <v>0.298664331436157</v>
      </c>
      <c r="J1108" s="1">
        <v>0.464499950408935</v>
      </c>
    </row>
    <row r="1109" ht="51" customHeight="1" spans="1:10">
      <c r="A1109" s="1">
        <v>1108</v>
      </c>
      <c r="B1109" s="17" t="s">
        <v>1122</v>
      </c>
      <c r="C1109" s="1">
        <v>0.033726417</v>
      </c>
      <c r="D1109" s="1" t="s">
        <v>377</v>
      </c>
      <c r="E1109" s="1" t="s">
        <v>12</v>
      </c>
      <c r="F1109" s="1">
        <v>0.79878294467926</v>
      </c>
      <c r="G1109" s="1">
        <v>0.815297305583954</v>
      </c>
      <c r="H1109" s="1">
        <v>0.825621724128723</v>
      </c>
      <c r="I1109" s="1">
        <v>0.328785419464111</v>
      </c>
      <c r="J1109" s="1">
        <v>0.420327246189117</v>
      </c>
    </row>
    <row r="1110" ht="17" customHeight="1" spans="1:10">
      <c r="A1110" s="1">
        <v>1109</v>
      </c>
      <c r="B1110" s="17" t="s">
        <v>1123</v>
      </c>
      <c r="C1110" s="1">
        <v>0.033726417</v>
      </c>
      <c r="D1110" s="1" t="s">
        <v>377</v>
      </c>
      <c r="E1110" s="1" t="s">
        <v>12</v>
      </c>
      <c r="F1110" s="1">
        <v>0.812746286392212</v>
      </c>
      <c r="G1110" s="1">
        <v>0.825725674629211</v>
      </c>
      <c r="H1110" s="1">
        <v>0.833143591880798</v>
      </c>
      <c r="I1110" s="1">
        <v>0.379631638526916</v>
      </c>
      <c r="J1110" s="1">
        <v>0.416805058717727</v>
      </c>
    </row>
    <row r="1111" ht="17" customHeight="1" spans="1:10">
      <c r="A1111" s="1">
        <v>1110</v>
      </c>
      <c r="B1111" s="17" t="s">
        <v>1124</v>
      </c>
      <c r="C1111" s="1">
        <v>-1.091094218</v>
      </c>
      <c r="D1111" s="1" t="s">
        <v>377</v>
      </c>
      <c r="E1111" s="1" t="s">
        <v>12</v>
      </c>
      <c r="F1111" s="1">
        <v>0.79871267080307</v>
      </c>
      <c r="G1111" s="1">
        <v>0.833813846111298</v>
      </c>
      <c r="H1111" s="1">
        <v>0.846181988716126</v>
      </c>
      <c r="I1111" s="1">
        <v>0.563471496105194</v>
      </c>
      <c r="J1111" s="1">
        <v>0.496752083301544</v>
      </c>
    </row>
    <row r="1112" ht="118" customHeight="1" spans="1:10">
      <c r="A1112" s="1">
        <v>1111</v>
      </c>
      <c r="B1112" s="17" t="s">
        <v>1125</v>
      </c>
      <c r="C1112" s="1">
        <v>1.267651667</v>
      </c>
      <c r="D1112" s="1" t="s">
        <v>377</v>
      </c>
      <c r="E1112" s="1" t="s">
        <v>12</v>
      </c>
      <c r="F1112" s="1">
        <v>0.81207138299942</v>
      </c>
      <c r="G1112" s="1">
        <v>0.819207847118378</v>
      </c>
      <c r="H1112" s="1">
        <v>0.825399994850159</v>
      </c>
      <c r="I1112" s="1">
        <v>0.215523838996887</v>
      </c>
      <c r="J1112" s="1">
        <v>0.407759577035903</v>
      </c>
    </row>
    <row r="1113" ht="51" customHeight="1" spans="1:10">
      <c r="A1113" s="1">
        <v>1112</v>
      </c>
      <c r="B1113" s="17" t="s">
        <v>1126</v>
      </c>
      <c r="C1113" s="1">
        <v>-0.075378199</v>
      </c>
      <c r="D1113" s="1" t="s">
        <v>377</v>
      </c>
      <c r="E1113" s="1" t="s">
        <v>12</v>
      </c>
      <c r="F1113" s="1">
        <v>0.801506161689758</v>
      </c>
      <c r="G1113" s="1">
        <v>0.819947063922882</v>
      </c>
      <c r="H1113" s="1">
        <v>0.831660151481628</v>
      </c>
      <c r="I1113" s="1">
        <v>0.353269696235656</v>
      </c>
      <c r="J1113" s="1">
        <v>0.435326695442199</v>
      </c>
    </row>
    <row r="1114" ht="34" customHeight="1" spans="1:10">
      <c r="A1114" s="1">
        <v>1113</v>
      </c>
      <c r="B1114" s="17" t="s">
        <v>1127</v>
      </c>
      <c r="C1114" s="1">
        <v>-0.761593847</v>
      </c>
      <c r="D1114" s="1" t="s">
        <v>377</v>
      </c>
      <c r="E1114" s="1" t="s">
        <v>12</v>
      </c>
      <c r="F1114" s="1">
        <v>0.78543746471405</v>
      </c>
      <c r="G1114" s="1">
        <v>0.814068019390106</v>
      </c>
      <c r="H1114" s="1">
        <v>0.826590836048126</v>
      </c>
      <c r="I1114" s="1">
        <v>0.480610966682434</v>
      </c>
      <c r="J1114" s="1">
        <v>0.491075575351715</v>
      </c>
    </row>
    <row r="1115" ht="84" customHeight="1" spans="1:10">
      <c r="A1115" s="1">
        <v>1114</v>
      </c>
      <c r="B1115" s="17" t="s">
        <v>1128</v>
      </c>
      <c r="C1115" s="1">
        <v>-0.817239417</v>
      </c>
      <c r="D1115" s="1" t="s">
        <v>377</v>
      </c>
      <c r="E1115" s="1" t="s">
        <v>12</v>
      </c>
      <c r="F1115" s="1">
        <v>0.81565934419632</v>
      </c>
      <c r="G1115" s="1">
        <v>0.821674466133118</v>
      </c>
      <c r="H1115" s="1">
        <v>0.82819014787674</v>
      </c>
      <c r="I1115" s="1">
        <v>0.220513403415679</v>
      </c>
      <c r="J1115" s="1">
        <v>0.411977171897888</v>
      </c>
    </row>
    <row r="1116" ht="34" customHeight="1" spans="1:10">
      <c r="A1116" s="1">
        <v>1115</v>
      </c>
      <c r="B1116" s="17" t="s">
        <v>1129</v>
      </c>
      <c r="C1116" s="1">
        <v>0.993796866</v>
      </c>
      <c r="D1116" s="1" t="s">
        <v>377</v>
      </c>
      <c r="E1116" s="1" t="s">
        <v>12</v>
      </c>
      <c r="F1116" s="1">
        <v>0.799303472042084</v>
      </c>
      <c r="G1116" s="1">
        <v>0.821383774280548</v>
      </c>
      <c r="H1116" s="1">
        <v>0.82690703868866</v>
      </c>
      <c r="I1116" s="1">
        <v>0.451206803321838</v>
      </c>
      <c r="J1116" s="1">
        <v>0.499829083681106</v>
      </c>
    </row>
    <row r="1117" ht="34" customHeight="1" spans="1:10">
      <c r="A1117" s="1">
        <v>1116</v>
      </c>
      <c r="B1117" s="17" t="s">
        <v>1130</v>
      </c>
      <c r="C1117" s="1">
        <v>-0.131023768</v>
      </c>
      <c r="D1117" s="1" t="s">
        <v>377</v>
      </c>
      <c r="E1117" s="1" t="s">
        <v>12</v>
      </c>
      <c r="F1117" s="1">
        <v>0.798806607723236</v>
      </c>
      <c r="G1117" s="1">
        <v>0.817855358123779</v>
      </c>
      <c r="H1117" s="1">
        <v>0.822138428688049</v>
      </c>
      <c r="I1117" s="1">
        <v>0.40389335155487</v>
      </c>
      <c r="J1117" s="1">
        <v>0.455031126737594</v>
      </c>
    </row>
    <row r="1118" ht="51" customHeight="1" spans="1:10">
      <c r="A1118" s="1">
        <v>1117</v>
      </c>
      <c r="B1118" s="17" t="s">
        <v>1131</v>
      </c>
      <c r="C1118" s="1">
        <v>0.993796866</v>
      </c>
      <c r="D1118" s="1" t="s">
        <v>377</v>
      </c>
      <c r="E1118" s="1" t="s">
        <v>12</v>
      </c>
      <c r="F1118" s="1">
        <v>0.793579578399658</v>
      </c>
      <c r="G1118" s="1">
        <v>0.813851058483124</v>
      </c>
      <c r="H1118" s="1">
        <v>0.8234583735466</v>
      </c>
      <c r="I1118" s="1">
        <v>0.240388691425323</v>
      </c>
      <c r="J1118" s="1">
        <v>0.379383414983749</v>
      </c>
    </row>
    <row r="1119" ht="17" customHeight="1" spans="1:10">
      <c r="A1119" s="1">
        <v>1118</v>
      </c>
      <c r="B1119" s="17" t="s">
        <v>1132</v>
      </c>
      <c r="C1119" s="1">
        <v>-1.612559681</v>
      </c>
      <c r="D1119" s="1" t="s">
        <v>377</v>
      </c>
      <c r="E1119" s="1" t="s">
        <v>12</v>
      </c>
      <c r="F1119" s="1">
        <v>0.770136892795563</v>
      </c>
      <c r="G1119" s="1">
        <v>0.817275404930115</v>
      </c>
      <c r="H1119" s="1">
        <v>0.824677526950836</v>
      </c>
      <c r="I1119" s="1">
        <v>0.387522935867309</v>
      </c>
      <c r="J1119" s="1">
        <v>0.425531923770904</v>
      </c>
    </row>
    <row r="1120" ht="51" customHeight="1" spans="1:10">
      <c r="A1120" s="1">
        <v>1119</v>
      </c>
      <c r="B1120" s="17" t="s">
        <v>1133</v>
      </c>
      <c r="C1120" s="1">
        <v>0.142831033</v>
      </c>
      <c r="D1120" s="1" t="s">
        <v>377</v>
      </c>
      <c r="E1120" s="1" t="s">
        <v>12</v>
      </c>
      <c r="F1120" s="1">
        <v>0.800958812236786</v>
      </c>
      <c r="G1120" s="1">
        <v>0.816622376441956</v>
      </c>
      <c r="H1120" s="1">
        <v>0.829010665416718</v>
      </c>
      <c r="I1120" s="1">
        <v>0.27683401107788</v>
      </c>
      <c r="J1120" s="1">
        <v>0.419620215892791</v>
      </c>
    </row>
    <row r="1121" ht="17" customHeight="1" spans="1:10">
      <c r="A1121" s="1">
        <v>1120</v>
      </c>
      <c r="B1121" s="17" t="s">
        <v>1134</v>
      </c>
      <c r="C1121" s="1">
        <v>-1.091094218</v>
      </c>
      <c r="D1121" s="1" t="s">
        <v>377</v>
      </c>
      <c r="E1121" s="1" t="s">
        <v>12</v>
      </c>
      <c r="F1121" s="1">
        <v>0.803581416606903</v>
      </c>
      <c r="G1121" s="1">
        <v>0.822301268577576</v>
      </c>
      <c r="H1121" s="1">
        <v>0.828713178634644</v>
      </c>
      <c r="I1121" s="1">
        <v>0.381626367568969</v>
      </c>
      <c r="J1121" s="1">
        <v>0.434179037809371</v>
      </c>
    </row>
    <row r="1122" ht="17" customHeight="1" spans="1:10">
      <c r="A1122" s="1">
        <v>1121</v>
      </c>
      <c r="B1122" s="17" t="s">
        <v>1135</v>
      </c>
      <c r="C1122" s="1">
        <v>-1.612559681</v>
      </c>
      <c r="D1122" s="1" t="s">
        <v>377</v>
      </c>
      <c r="E1122" s="1" t="s">
        <v>12</v>
      </c>
      <c r="F1122" s="1">
        <v>0.784558892250061</v>
      </c>
      <c r="G1122" s="1">
        <v>0.816815376281738</v>
      </c>
      <c r="H1122" s="1">
        <v>0.822056770324707</v>
      </c>
      <c r="I1122" s="1">
        <v>0.446347713470459</v>
      </c>
      <c r="J1122" s="1">
        <v>0.502698481082916</v>
      </c>
    </row>
    <row r="1123" ht="101" customHeight="1" spans="1:10">
      <c r="A1123" s="1">
        <v>1122</v>
      </c>
      <c r="B1123" s="17" t="s">
        <v>1136</v>
      </c>
      <c r="C1123" s="1">
        <v>1.789117131</v>
      </c>
      <c r="D1123" s="1" t="s">
        <v>377</v>
      </c>
      <c r="E1123" s="1" t="s">
        <v>12</v>
      </c>
      <c r="F1123" s="1">
        <v>0.81525456905365</v>
      </c>
      <c r="G1123" s="1">
        <v>0.823114573955536</v>
      </c>
      <c r="H1123" s="1">
        <v>0.830508410930634</v>
      </c>
      <c r="I1123" s="1">
        <v>0.394279539585113</v>
      </c>
      <c r="J1123" s="1">
        <v>0.443104863166809</v>
      </c>
    </row>
    <row r="1124" ht="34" customHeight="1" spans="1:10">
      <c r="A1124" s="1">
        <v>1123</v>
      </c>
      <c r="B1124" s="17" t="s">
        <v>1137</v>
      </c>
      <c r="C1124" s="1">
        <v>-0.761593847</v>
      </c>
      <c r="D1124" s="1" t="s">
        <v>377</v>
      </c>
      <c r="E1124" s="1" t="s">
        <v>12</v>
      </c>
      <c r="F1124" s="1">
        <v>0.793542385101318</v>
      </c>
      <c r="G1124" s="1">
        <v>0.82423722743988</v>
      </c>
      <c r="H1124" s="1">
        <v>0.830702602863312</v>
      </c>
      <c r="I1124" s="1">
        <v>0.554081320762634</v>
      </c>
      <c r="J1124" s="1">
        <v>0.612477779388427</v>
      </c>
    </row>
    <row r="1125" ht="34" customHeight="1" spans="1:10">
      <c r="A1125" s="1">
        <v>1124</v>
      </c>
      <c r="B1125" s="17" t="s">
        <v>1138</v>
      </c>
      <c r="C1125" s="1">
        <v>-0.652489232</v>
      </c>
      <c r="D1125" s="1" t="s">
        <v>377</v>
      </c>
      <c r="E1125" s="1" t="s">
        <v>12</v>
      </c>
      <c r="F1125" s="1">
        <v>0.785406708717346</v>
      </c>
      <c r="G1125" s="1">
        <v>0.815682888031006</v>
      </c>
      <c r="H1125" s="1">
        <v>0.832439064979553</v>
      </c>
      <c r="I1125" s="1">
        <v>0.426322042942047</v>
      </c>
      <c r="J1125" s="1">
        <v>0.448768645524978</v>
      </c>
    </row>
    <row r="1126" ht="17" customHeight="1" spans="1:10">
      <c r="A1126" s="1">
        <v>1125</v>
      </c>
      <c r="B1126" s="17" t="s">
        <v>1139</v>
      </c>
      <c r="C1126" s="1">
        <v>-0.186669337</v>
      </c>
      <c r="D1126" s="1" t="s">
        <v>377</v>
      </c>
      <c r="E1126" s="1" t="s">
        <v>12</v>
      </c>
      <c r="F1126" s="1">
        <v>0.789568841457367</v>
      </c>
      <c r="G1126" s="1">
        <v>0.816866219043732</v>
      </c>
      <c r="H1126" s="1">
        <v>0.822592079639435</v>
      </c>
      <c r="I1126" s="1">
        <v>0.299280405044555</v>
      </c>
      <c r="J1126" s="1">
        <v>0.431869596242904</v>
      </c>
    </row>
    <row r="1127" ht="34" customHeight="1" spans="1:10">
      <c r="A1127" s="1">
        <v>1126</v>
      </c>
      <c r="B1127" s="17" t="s">
        <v>1140</v>
      </c>
      <c r="C1127" s="1">
        <v>-0.708134801</v>
      </c>
      <c r="D1127" s="1" t="s">
        <v>377</v>
      </c>
      <c r="E1127" s="1" t="s">
        <v>12</v>
      </c>
      <c r="F1127" s="1">
        <v>0.807282328605652</v>
      </c>
      <c r="G1127" s="1">
        <v>0.824698030948639</v>
      </c>
      <c r="H1127" s="1">
        <v>0.834186911582947</v>
      </c>
      <c r="I1127" s="1">
        <v>0.451002478599548</v>
      </c>
      <c r="J1127" s="1">
        <v>0.425271481275558</v>
      </c>
    </row>
    <row r="1128" ht="17" customHeight="1" spans="1:10">
      <c r="A1128" s="1">
        <v>1127</v>
      </c>
      <c r="B1128" s="17" t="s">
        <v>1141</v>
      </c>
      <c r="C1128" s="1">
        <v>-0.981989602</v>
      </c>
      <c r="D1128" s="1" t="s">
        <v>377</v>
      </c>
      <c r="E1128" s="1" t="s">
        <v>12</v>
      </c>
      <c r="F1128" s="1">
        <v>0.734491765499115</v>
      </c>
      <c r="G1128" s="1">
        <v>0.798684120178223</v>
      </c>
      <c r="H1128" s="1">
        <v>0.815235197544098</v>
      </c>
      <c r="I1128" s="1">
        <v>0.364700496196746</v>
      </c>
      <c r="J1128" s="1">
        <v>0.412985056638717</v>
      </c>
    </row>
    <row r="1129" ht="51" customHeight="1" spans="1:10">
      <c r="A1129" s="1">
        <v>1128</v>
      </c>
      <c r="B1129" s="17" t="s">
        <v>1142</v>
      </c>
      <c r="C1129" s="1">
        <v>0.719942065</v>
      </c>
      <c r="D1129" s="1" t="s">
        <v>377</v>
      </c>
      <c r="E1129" s="1" t="s">
        <v>12</v>
      </c>
      <c r="F1129" s="1">
        <v>0.794869601726532</v>
      </c>
      <c r="G1129" s="1">
        <v>0.813512027263641</v>
      </c>
      <c r="H1129" s="1">
        <v>0.821086645126343</v>
      </c>
      <c r="I1129" s="1">
        <v>0.311306595802307</v>
      </c>
      <c r="J1129" s="1">
        <v>0.431602358818054</v>
      </c>
    </row>
    <row r="1130" ht="118" customHeight="1" spans="1:10">
      <c r="A1130" s="1">
        <v>1129</v>
      </c>
      <c r="B1130" s="17" t="s">
        <v>1143</v>
      </c>
      <c r="C1130" s="1">
        <v>-0.43428</v>
      </c>
      <c r="D1130" s="1" t="s">
        <v>377</v>
      </c>
      <c r="E1130" s="1" t="s">
        <v>12</v>
      </c>
      <c r="F1130" s="1">
        <v>0.814051389694214</v>
      </c>
      <c r="G1130" s="1">
        <v>0.82364022731781</v>
      </c>
      <c r="H1130" s="1">
        <v>0.829675197601318</v>
      </c>
      <c r="I1130" s="1">
        <v>0.220593690872192</v>
      </c>
      <c r="J1130" s="1">
        <v>0.446313977241516</v>
      </c>
    </row>
    <row r="1131" ht="17" customHeight="1" spans="1:10">
      <c r="A1131" s="1">
        <v>1130</v>
      </c>
      <c r="B1131" s="17" t="s">
        <v>1144</v>
      </c>
      <c r="C1131" s="1">
        <v>-1.886414482</v>
      </c>
      <c r="D1131" s="1" t="s">
        <v>377</v>
      </c>
      <c r="E1131" s="1" t="s">
        <v>12</v>
      </c>
      <c r="F1131" s="1">
        <v>0.737535774707794</v>
      </c>
      <c r="G1131" s="1">
        <v>0.801884889602661</v>
      </c>
      <c r="H1131" s="1">
        <v>0.819869577884674</v>
      </c>
      <c r="I1131" s="1">
        <v>0.535266280174255</v>
      </c>
      <c r="J1131" s="1">
        <v>0.462876111268997</v>
      </c>
    </row>
    <row r="1132" ht="51" customHeight="1" spans="1:10">
      <c r="A1132" s="1">
        <v>1131</v>
      </c>
      <c r="B1132" s="17" t="s">
        <v>1145</v>
      </c>
      <c r="C1132" s="1">
        <v>0.829046681</v>
      </c>
      <c r="D1132" s="1" t="s">
        <v>377</v>
      </c>
      <c r="E1132" s="1" t="s">
        <v>12</v>
      </c>
      <c r="F1132" s="1">
        <v>0.804464638233185</v>
      </c>
      <c r="G1132" s="1">
        <v>0.818937838077545</v>
      </c>
      <c r="H1132" s="1">
        <v>0.826649367809296</v>
      </c>
      <c r="I1132" s="1">
        <v>0.392722845077514</v>
      </c>
      <c r="J1132" s="1">
        <v>0.434953689575195</v>
      </c>
    </row>
    <row r="1133" ht="101" customHeight="1" spans="1:10">
      <c r="A1133" s="1">
        <v>1132</v>
      </c>
      <c r="B1133" s="17" t="s">
        <v>1146</v>
      </c>
      <c r="C1133" s="1">
        <v>1.51526233</v>
      </c>
      <c r="D1133" s="1" t="s">
        <v>377</v>
      </c>
      <c r="E1133" s="1" t="s">
        <v>12</v>
      </c>
      <c r="F1133" s="1">
        <v>0.814919233322144</v>
      </c>
      <c r="G1133" s="1">
        <v>0.822412312030792</v>
      </c>
      <c r="H1133" s="1">
        <v>0.83059573173523</v>
      </c>
      <c r="I1133" s="1">
        <v>0.332645952701568</v>
      </c>
      <c r="J1133" s="1">
        <v>0.441650301218032</v>
      </c>
    </row>
    <row r="1134" ht="34" customHeight="1" spans="1:10">
      <c r="A1134" s="1">
        <v>1133</v>
      </c>
      <c r="B1134" s="17" t="s">
        <v>1147</v>
      </c>
      <c r="C1134" s="1">
        <v>-0.131023768</v>
      </c>
      <c r="D1134" s="1" t="s">
        <v>377</v>
      </c>
      <c r="E1134" s="1" t="s">
        <v>12</v>
      </c>
      <c r="F1134" s="1">
        <v>0.792531847953796</v>
      </c>
      <c r="G1134" s="1">
        <v>0.815981388092041</v>
      </c>
      <c r="H1134" s="1">
        <v>0.828971862792969</v>
      </c>
      <c r="I1134" s="1">
        <v>0.383002698421478</v>
      </c>
      <c r="J1134" s="1">
        <v>0.463339924812316</v>
      </c>
    </row>
    <row r="1135" ht="17" customHeight="1" spans="1:10">
      <c r="A1135" s="1">
        <v>1134</v>
      </c>
      <c r="B1135" s="17" t="s">
        <v>1148</v>
      </c>
      <c r="C1135" s="1">
        <v>0.089371986</v>
      </c>
      <c r="D1135" s="1" t="s">
        <v>377</v>
      </c>
      <c r="E1135" s="1" t="s">
        <v>12</v>
      </c>
      <c r="F1135" s="1">
        <v>0.777684986591339</v>
      </c>
      <c r="G1135" s="1">
        <v>0.828208029270172</v>
      </c>
      <c r="H1135" s="1">
        <v>0.838845252990723</v>
      </c>
      <c r="I1135" s="1">
        <v>0.501860857009887</v>
      </c>
      <c r="J1135" s="1">
        <v>0.468174129724502</v>
      </c>
    </row>
    <row r="1136" ht="51" customHeight="1" spans="1:10">
      <c r="A1136" s="1">
        <v>1135</v>
      </c>
      <c r="B1136" s="17" t="s">
        <v>1149</v>
      </c>
      <c r="C1136" s="1">
        <v>-0.021919152</v>
      </c>
      <c r="D1136" s="1" t="s">
        <v>377</v>
      </c>
      <c r="E1136" s="1" t="s">
        <v>12</v>
      </c>
      <c r="F1136" s="1">
        <v>0.816291987895966</v>
      </c>
      <c r="G1136" s="1">
        <v>0.822131216526032</v>
      </c>
      <c r="H1136" s="1">
        <v>0.82765120267868</v>
      </c>
      <c r="I1136" s="1">
        <v>0.387634456157684</v>
      </c>
      <c r="J1136" s="1">
        <v>0.49355599284172</v>
      </c>
    </row>
    <row r="1137" ht="34" customHeight="1" spans="1:10">
      <c r="A1137" s="1">
        <v>1136</v>
      </c>
      <c r="B1137" s="17" t="s">
        <v>1150</v>
      </c>
      <c r="C1137" s="1">
        <v>-0.817239417</v>
      </c>
      <c r="D1137" s="1" t="s">
        <v>377</v>
      </c>
      <c r="E1137" s="1" t="s">
        <v>12</v>
      </c>
      <c r="F1137" s="1">
        <v>0.789057612419128</v>
      </c>
      <c r="G1137" s="1">
        <v>0.815345287322998</v>
      </c>
      <c r="H1137" s="1">
        <v>0.828050196170807</v>
      </c>
      <c r="I1137" s="1">
        <v>0.475306987762451</v>
      </c>
      <c r="J1137" s="1">
        <v>0.481141328811645</v>
      </c>
    </row>
    <row r="1138" ht="34" customHeight="1" spans="1:10">
      <c r="A1138" s="1">
        <v>1137</v>
      </c>
      <c r="B1138" s="17" t="s">
        <v>1151</v>
      </c>
      <c r="C1138" s="1">
        <v>-0.131023768</v>
      </c>
      <c r="D1138" s="1" t="s">
        <v>377</v>
      </c>
      <c r="E1138" s="1" t="s">
        <v>12</v>
      </c>
      <c r="F1138" s="1">
        <v>0.802623510360718</v>
      </c>
      <c r="G1138" s="1">
        <v>0.820512712001801</v>
      </c>
      <c r="H1138" s="1">
        <v>0.829634368419647</v>
      </c>
      <c r="I1138" s="1">
        <v>0.320766627788543</v>
      </c>
      <c r="J1138" s="1">
        <v>0.410875171422958</v>
      </c>
    </row>
    <row r="1139" ht="17" customHeight="1" spans="1:10">
      <c r="A1139" s="1">
        <v>1138</v>
      </c>
      <c r="B1139" s="17" t="s">
        <v>1152</v>
      </c>
      <c r="C1139" s="1">
        <v>-0.817239417</v>
      </c>
      <c r="D1139" s="1" t="s">
        <v>377</v>
      </c>
      <c r="E1139" s="1" t="s">
        <v>12</v>
      </c>
      <c r="F1139" s="1">
        <v>0.788604080677033</v>
      </c>
      <c r="G1139" s="1">
        <v>0.817293703556061</v>
      </c>
      <c r="H1139" s="1">
        <v>0.82683926820755</v>
      </c>
      <c r="I1139" s="1">
        <v>0.452480554580688</v>
      </c>
      <c r="J1139" s="1">
        <v>0.528756976127624</v>
      </c>
    </row>
    <row r="1140" ht="202" customHeight="1" spans="1:10">
      <c r="A1140" s="1">
        <v>1139</v>
      </c>
      <c r="B1140" s="17" t="s">
        <v>1153</v>
      </c>
      <c r="C1140" s="1">
        <v>1.953867316</v>
      </c>
      <c r="D1140" s="1" t="s">
        <v>377</v>
      </c>
      <c r="E1140" s="1" t="s">
        <v>12</v>
      </c>
      <c r="F1140" s="1">
        <v>0.819717228412628</v>
      </c>
      <c r="G1140" s="1">
        <v>0.824113667011261</v>
      </c>
      <c r="H1140" s="1">
        <v>0.828230798244476</v>
      </c>
      <c r="I1140" s="1">
        <v>0.279867768287658</v>
      </c>
      <c r="J1140" s="1">
        <v>0.48840308189392</v>
      </c>
    </row>
    <row r="1141" ht="51" customHeight="1" spans="1:10">
      <c r="A1141" s="1">
        <v>1140</v>
      </c>
      <c r="B1141" s="17" t="s">
        <v>1154</v>
      </c>
      <c r="C1141" s="1">
        <v>-0.817239417</v>
      </c>
      <c r="D1141" s="1" t="s">
        <v>377</v>
      </c>
      <c r="E1141" s="1" t="s">
        <v>12</v>
      </c>
      <c r="F1141" s="1">
        <v>0.790873527526856</v>
      </c>
      <c r="G1141" s="1">
        <v>0.811683595180512</v>
      </c>
      <c r="H1141" s="1">
        <v>0.82198166847229</v>
      </c>
      <c r="I1141" s="1">
        <v>0.351337909698486</v>
      </c>
      <c r="J1141" s="1">
        <v>0.416956603527069</v>
      </c>
    </row>
    <row r="1142" spans="1:10">
      <c r="A1142" s="1">
        <v>1141</v>
      </c>
      <c r="B1142" s="17" t="e">
        <v>#NAME?</v>
      </c>
      <c r="C1142" s="1">
        <v>1.102901482</v>
      </c>
      <c r="D1142" s="1" t="s">
        <v>377</v>
      </c>
      <c r="E1142" s="1" t="s">
        <v>12</v>
      </c>
      <c r="F1142" s="1">
        <v>0.111579656600952</v>
      </c>
      <c r="G1142" s="1">
        <v>0.868426382541657</v>
      </c>
      <c r="H1142" s="1">
        <v>0.875522494316101</v>
      </c>
      <c r="I1142" s="1">
        <v>0.770017266273498</v>
      </c>
      <c r="J1142" s="1">
        <v>0.710432946681976</v>
      </c>
    </row>
    <row r="1143" ht="34" customHeight="1" spans="1:10">
      <c r="A1143" s="1">
        <v>1142</v>
      </c>
      <c r="B1143" s="17" t="s">
        <v>1155</v>
      </c>
      <c r="C1143" s="1">
        <v>-0.817239417</v>
      </c>
      <c r="D1143" s="1" t="s">
        <v>377</v>
      </c>
      <c r="E1143" s="1" t="s">
        <v>12</v>
      </c>
      <c r="F1143" s="1">
        <v>0.803075432777405</v>
      </c>
      <c r="G1143" s="1">
        <v>0.82355672121048</v>
      </c>
      <c r="H1143" s="1">
        <v>0.829529464244843</v>
      </c>
      <c r="I1143" s="1">
        <v>0.231235444545745</v>
      </c>
      <c r="J1143" s="1">
        <v>0.368142843246459</v>
      </c>
    </row>
    <row r="1144" ht="68" customHeight="1" spans="1:10">
      <c r="A1144" s="1">
        <v>1143</v>
      </c>
      <c r="B1144" s="17" t="s">
        <v>1156</v>
      </c>
      <c r="C1144" s="1">
        <v>1.953867316</v>
      </c>
      <c r="D1144" s="1" t="s">
        <v>377</v>
      </c>
      <c r="E1144" s="1" t="s">
        <v>12</v>
      </c>
      <c r="F1144" s="1">
        <v>0.80639511346817</v>
      </c>
      <c r="G1144" s="1">
        <v>0.8191938996315</v>
      </c>
      <c r="H1144" s="1">
        <v>0.824435234069824</v>
      </c>
      <c r="I1144" s="1">
        <v>0.244470357894897</v>
      </c>
      <c r="J1144" s="1">
        <v>0.449778288602829</v>
      </c>
    </row>
    <row r="1145" ht="17" customHeight="1" spans="1:10">
      <c r="A1145" s="1">
        <v>1144</v>
      </c>
      <c r="B1145" s="17" t="s">
        <v>1157</v>
      </c>
      <c r="C1145" s="1">
        <v>0.033726417</v>
      </c>
      <c r="D1145" s="1" t="s">
        <v>377</v>
      </c>
      <c r="E1145" s="1" t="s">
        <v>12</v>
      </c>
      <c r="F1145" s="1">
        <v>0.783723294734955</v>
      </c>
      <c r="G1145" s="1">
        <v>0.817703902721405</v>
      </c>
      <c r="H1145" s="1">
        <v>0.82576721906662</v>
      </c>
      <c r="I1145" s="1">
        <v>0.402031064033508</v>
      </c>
      <c r="J1145" s="1">
        <v>0.451625019311904</v>
      </c>
    </row>
    <row r="1146" ht="68" customHeight="1" spans="1:10">
      <c r="A1146" s="1">
        <v>1145</v>
      </c>
      <c r="B1146" s="17" t="s">
        <v>1158</v>
      </c>
      <c r="C1146" s="1">
        <v>-0.021919152</v>
      </c>
      <c r="D1146" s="1" t="s">
        <v>377</v>
      </c>
      <c r="E1146" s="1" t="s">
        <v>12</v>
      </c>
      <c r="F1146" s="1">
        <v>0.790981829166412</v>
      </c>
      <c r="G1146" s="1">
        <v>0.813172161579132</v>
      </c>
      <c r="H1146" s="1">
        <v>0.815895140171051</v>
      </c>
      <c r="I1146" s="1">
        <v>0.274336695671081</v>
      </c>
      <c r="J1146" s="1">
        <v>0.446533292531967</v>
      </c>
    </row>
    <row r="1147" ht="51" customHeight="1" spans="1:10">
      <c r="A1147" s="1">
        <v>1146</v>
      </c>
      <c r="B1147" s="17" t="s">
        <v>1159</v>
      </c>
      <c r="C1147" s="1">
        <v>0.307581218</v>
      </c>
      <c r="D1147" s="1" t="s">
        <v>377</v>
      </c>
      <c r="E1147" s="1" t="s">
        <v>12</v>
      </c>
      <c r="F1147" s="1">
        <v>0.812853097915649</v>
      </c>
      <c r="G1147" s="1">
        <v>0.823034703731537</v>
      </c>
      <c r="H1147" s="1">
        <v>0.825659275054932</v>
      </c>
      <c r="I1147" s="1">
        <v>0.292958855628967</v>
      </c>
      <c r="J1147" s="1">
        <v>0.407092303037643</v>
      </c>
    </row>
    <row r="1148" ht="135" customHeight="1" spans="1:10">
      <c r="A1148" s="1">
        <v>1147</v>
      </c>
      <c r="B1148" s="17" t="s">
        <v>1160</v>
      </c>
      <c r="C1148" s="1">
        <v>1.102901482</v>
      </c>
      <c r="D1148" s="1" t="s">
        <v>377</v>
      </c>
      <c r="E1148" s="1" t="s">
        <v>12</v>
      </c>
      <c r="F1148" s="1">
        <v>0.814181208610535</v>
      </c>
      <c r="G1148" s="1">
        <v>0.819904148578644</v>
      </c>
      <c r="H1148" s="1">
        <v>0.829750597476959</v>
      </c>
      <c r="I1148" s="1">
        <v>0.49577385187149</v>
      </c>
      <c r="J1148" s="1">
        <v>0.551918864250183</v>
      </c>
    </row>
    <row r="1149" ht="34" customHeight="1" spans="1:10">
      <c r="A1149" s="1">
        <v>1148</v>
      </c>
      <c r="B1149" s="17" t="s">
        <v>1161</v>
      </c>
      <c r="C1149" s="1">
        <v>1.102901482</v>
      </c>
      <c r="D1149" s="1" t="s">
        <v>377</v>
      </c>
      <c r="E1149" s="1" t="s">
        <v>12</v>
      </c>
      <c r="F1149" s="1">
        <v>0.824066817760468</v>
      </c>
      <c r="G1149" s="1">
        <v>0.833450257778168</v>
      </c>
      <c r="H1149" s="1">
        <v>0.839337646961212</v>
      </c>
      <c r="I1149" s="1">
        <v>0.404110670089721</v>
      </c>
      <c r="J1149" s="1">
        <v>0.429758012294769</v>
      </c>
    </row>
    <row r="1150" ht="84" customHeight="1" spans="1:10">
      <c r="A1150" s="1">
        <v>1149</v>
      </c>
      <c r="B1150" s="17" t="s">
        <v>1162</v>
      </c>
      <c r="C1150" s="1">
        <v>0.198476602</v>
      </c>
      <c r="D1150" s="1" t="s">
        <v>377</v>
      </c>
      <c r="E1150" s="1" t="s">
        <v>12</v>
      </c>
      <c r="F1150" s="1">
        <v>0.806741654872894</v>
      </c>
      <c r="G1150" s="1">
        <v>0.816044569015503</v>
      </c>
      <c r="H1150" s="1">
        <v>0.825006425380707</v>
      </c>
      <c r="I1150" s="1">
        <v>0.302526354789733</v>
      </c>
      <c r="J1150" s="1">
        <v>0.390818327665329</v>
      </c>
    </row>
    <row r="1151" ht="84" customHeight="1" spans="1:10">
      <c r="A1151" s="1">
        <v>1150</v>
      </c>
      <c r="B1151" s="17" t="s">
        <v>1163</v>
      </c>
      <c r="C1151" s="1">
        <v>0.884692251</v>
      </c>
      <c r="D1151" s="1" t="s">
        <v>377</v>
      </c>
      <c r="E1151" s="1" t="s">
        <v>12</v>
      </c>
      <c r="F1151" s="1">
        <v>0.810634791851044</v>
      </c>
      <c r="G1151" s="1">
        <v>0.820101857185364</v>
      </c>
      <c r="H1151" s="1">
        <v>0.828816592693329</v>
      </c>
      <c r="I1151" s="1">
        <v>0.265276193618774</v>
      </c>
      <c r="J1151" s="1">
        <v>0.445219159126281</v>
      </c>
    </row>
    <row r="1152" ht="51" customHeight="1" spans="1:10">
      <c r="A1152" s="1">
        <v>1151</v>
      </c>
      <c r="B1152" s="17" t="s">
        <v>1164</v>
      </c>
      <c r="C1152" s="1">
        <v>0.829046681</v>
      </c>
      <c r="D1152" s="1" t="s">
        <v>377</v>
      </c>
      <c r="E1152" s="1" t="s">
        <v>12</v>
      </c>
      <c r="F1152" s="1">
        <v>0.809038400650024</v>
      </c>
      <c r="G1152" s="1">
        <v>0.820044219493866</v>
      </c>
      <c r="H1152" s="1">
        <v>0.825872361660004</v>
      </c>
      <c r="I1152" s="1">
        <v>0.264756679534912</v>
      </c>
      <c r="J1152" s="1">
        <v>0.375933110713958</v>
      </c>
    </row>
    <row r="1153" ht="34" customHeight="1" spans="1:10">
      <c r="A1153" s="1">
        <v>1152</v>
      </c>
      <c r="B1153" s="17" t="s">
        <v>1165</v>
      </c>
      <c r="C1153" s="1">
        <v>-0.075378199</v>
      </c>
      <c r="D1153" s="1" t="s">
        <v>377</v>
      </c>
      <c r="E1153" s="1" t="s">
        <v>12</v>
      </c>
      <c r="F1153" s="1">
        <v>0.803498327732086</v>
      </c>
      <c r="G1153" s="1">
        <v>0.826479911804199</v>
      </c>
      <c r="H1153" s="1">
        <v>0.827401280403137</v>
      </c>
      <c r="I1153" s="1">
        <v>0.255818486213684</v>
      </c>
      <c r="J1153" s="1">
        <v>0.36826667189598</v>
      </c>
    </row>
    <row r="1154" ht="34" customHeight="1" spans="1:10">
      <c r="A1154" s="1">
        <v>1153</v>
      </c>
      <c r="B1154" s="17" t="s">
        <v>1166</v>
      </c>
      <c r="C1154" s="1">
        <v>-0.131023768</v>
      </c>
      <c r="D1154" s="1" t="s">
        <v>377</v>
      </c>
      <c r="E1154" s="1" t="s">
        <v>12</v>
      </c>
      <c r="F1154" s="1">
        <v>0.786478638648987</v>
      </c>
      <c r="G1154" s="1">
        <v>0.816211998462677</v>
      </c>
      <c r="H1154" s="1">
        <v>0.82624626159668</v>
      </c>
      <c r="I1154" s="1">
        <v>0.469253778457641</v>
      </c>
      <c r="J1154" s="1">
        <v>0.508031368255615</v>
      </c>
    </row>
    <row r="1155" ht="68" customHeight="1" spans="1:10">
      <c r="A1155" s="1">
        <v>1154</v>
      </c>
      <c r="B1155" s="17" t="s">
        <v>1167</v>
      </c>
      <c r="C1155" s="1">
        <v>0.307581218</v>
      </c>
      <c r="D1155" s="1" t="s">
        <v>377</v>
      </c>
      <c r="E1155" s="1" t="s">
        <v>12</v>
      </c>
      <c r="F1155" s="1">
        <v>0.796776950359345</v>
      </c>
      <c r="G1155" s="1">
        <v>0.814296424388886</v>
      </c>
      <c r="H1155" s="1">
        <v>0.822450339794159</v>
      </c>
      <c r="I1155" s="1">
        <v>0.32210099697113</v>
      </c>
      <c r="J1155" s="1">
        <v>0.429144144058227</v>
      </c>
    </row>
    <row r="1156" ht="118" customHeight="1" spans="1:10">
      <c r="A1156" s="1">
        <v>1155</v>
      </c>
      <c r="B1156" s="17" t="s">
        <v>1168</v>
      </c>
      <c r="C1156" s="1">
        <v>0.993796866</v>
      </c>
      <c r="D1156" s="1" t="s">
        <v>377</v>
      </c>
      <c r="E1156" s="1" t="s">
        <v>12</v>
      </c>
      <c r="F1156" s="1">
        <v>0.824558317661285</v>
      </c>
      <c r="G1156" s="1">
        <v>0.826265871524811</v>
      </c>
      <c r="H1156" s="1">
        <v>0.831803679466248</v>
      </c>
      <c r="I1156" s="1">
        <v>0.273884892463684</v>
      </c>
      <c r="J1156" s="1">
        <v>0.423647582530975</v>
      </c>
    </row>
    <row r="1157" ht="236" customHeight="1" spans="1:10">
      <c r="A1157" s="1">
        <v>1156</v>
      </c>
      <c r="B1157" s="17" t="s">
        <v>1169</v>
      </c>
      <c r="C1157" s="1">
        <v>1.953867316</v>
      </c>
      <c r="D1157" s="1" t="s">
        <v>377</v>
      </c>
      <c r="E1157" s="1" t="s">
        <v>12</v>
      </c>
      <c r="F1157" s="1">
        <v>0.828089892864227</v>
      </c>
      <c r="G1157" s="1">
        <v>0.828087747097015</v>
      </c>
      <c r="H1157" s="1">
        <v>0.83400422334671</v>
      </c>
      <c r="I1157" s="1">
        <v>0.298141479492187</v>
      </c>
      <c r="J1157" s="1">
        <v>0.471702963113784</v>
      </c>
    </row>
    <row r="1158" ht="101" customHeight="1" spans="1:10">
      <c r="A1158" s="1">
        <v>1157</v>
      </c>
      <c r="B1158" s="17" t="s">
        <v>1170</v>
      </c>
      <c r="C1158" s="1">
        <v>0.307581218</v>
      </c>
      <c r="D1158" s="1" t="s">
        <v>377</v>
      </c>
      <c r="E1158" s="1" t="s">
        <v>12</v>
      </c>
      <c r="F1158" s="1">
        <v>0.808619022369385</v>
      </c>
      <c r="G1158" s="1">
        <v>0.819442093372345</v>
      </c>
      <c r="H1158" s="1">
        <v>0.828023254871368</v>
      </c>
      <c r="I1158" s="1">
        <v>0.443245351314544</v>
      </c>
      <c r="J1158" s="1">
        <v>0.47116282582283</v>
      </c>
    </row>
    <row r="1159" ht="68" customHeight="1" spans="1:10">
      <c r="A1159" s="1">
        <v>1158</v>
      </c>
      <c r="B1159" s="17" t="s">
        <v>1171</v>
      </c>
      <c r="C1159" s="1">
        <v>0.993796866</v>
      </c>
      <c r="D1159" s="1" t="s">
        <v>377</v>
      </c>
      <c r="E1159" s="1" t="s">
        <v>12</v>
      </c>
      <c r="F1159" s="1">
        <v>0.808345019817352</v>
      </c>
      <c r="G1159" s="1">
        <v>0.819746911525726</v>
      </c>
      <c r="H1159" s="1">
        <v>0.825994908809662</v>
      </c>
      <c r="I1159" s="1">
        <v>0.360522091388702</v>
      </c>
      <c r="J1159" s="1">
        <v>0.488705813884735</v>
      </c>
    </row>
    <row r="1160" ht="34" customHeight="1" spans="1:10">
      <c r="A1160" s="1">
        <v>1159</v>
      </c>
      <c r="B1160" s="17" t="s">
        <v>1172</v>
      </c>
      <c r="C1160" s="1">
        <v>0.033726417</v>
      </c>
      <c r="D1160" s="1" t="s">
        <v>377</v>
      </c>
      <c r="E1160" s="1" t="s">
        <v>12</v>
      </c>
      <c r="F1160" s="1">
        <v>0.798438131809235</v>
      </c>
      <c r="G1160" s="1">
        <v>0.8184694647789</v>
      </c>
      <c r="H1160" s="1">
        <v>0.832353055477142</v>
      </c>
      <c r="I1160" s="1">
        <v>0.396423816680908</v>
      </c>
      <c r="J1160" s="1">
        <v>0.447121828794479</v>
      </c>
    </row>
    <row r="1161" ht="84" customHeight="1" spans="1:10">
      <c r="A1161" s="1">
        <v>1160</v>
      </c>
      <c r="B1161" s="17" t="s">
        <v>1173</v>
      </c>
      <c r="C1161" s="1">
        <v>0.993796866</v>
      </c>
      <c r="D1161" s="1" t="s">
        <v>377</v>
      </c>
      <c r="E1161" s="1" t="s">
        <v>12</v>
      </c>
      <c r="F1161" s="1">
        <v>0.798239529132843</v>
      </c>
      <c r="G1161" s="1">
        <v>0.815796136856079</v>
      </c>
      <c r="H1161" s="1">
        <v>0.822904467582703</v>
      </c>
      <c r="I1161" s="1">
        <v>0.315410614013671</v>
      </c>
      <c r="J1161" s="1">
        <v>0.505843937397003</v>
      </c>
    </row>
    <row r="1162" ht="68" customHeight="1" spans="1:10">
      <c r="A1162" s="1">
        <v>1161</v>
      </c>
      <c r="B1162" s="17" t="s">
        <v>1174</v>
      </c>
      <c r="C1162" s="1">
        <v>-0.652489232</v>
      </c>
      <c r="D1162" s="1" t="s">
        <v>377</v>
      </c>
      <c r="E1162" s="1" t="s">
        <v>12</v>
      </c>
      <c r="F1162" s="1">
        <v>0.807969450950623</v>
      </c>
      <c r="G1162" s="1">
        <v>0.817876815795898</v>
      </c>
      <c r="H1162" s="1">
        <v>0.824656784534454</v>
      </c>
      <c r="I1162" s="1">
        <v>0.180370092391967</v>
      </c>
      <c r="J1162" s="1">
        <v>0.357802271842956</v>
      </c>
    </row>
    <row r="1163" ht="68" customHeight="1" spans="1:10">
      <c r="A1163" s="1">
        <v>1162</v>
      </c>
      <c r="B1163" s="17" t="s">
        <v>1175</v>
      </c>
      <c r="C1163" s="1">
        <v>-0.075378199</v>
      </c>
      <c r="D1163" s="1" t="s">
        <v>377</v>
      </c>
      <c r="E1163" s="1" t="s">
        <v>12</v>
      </c>
      <c r="F1163" s="1">
        <v>0.79449337720871</v>
      </c>
      <c r="G1163" s="1">
        <v>0.81356555223465</v>
      </c>
      <c r="H1163" s="1">
        <v>0.823345601558685</v>
      </c>
      <c r="I1163" s="1">
        <v>0.290348708629608</v>
      </c>
      <c r="J1163" s="1">
        <v>0.416519492864608</v>
      </c>
    </row>
    <row r="1164" ht="68" customHeight="1" spans="1:10">
      <c r="A1164" s="1">
        <v>1163</v>
      </c>
      <c r="B1164" s="17" t="s">
        <v>1176</v>
      </c>
      <c r="C1164" s="1">
        <v>0.94033782</v>
      </c>
      <c r="D1164" s="1" t="s">
        <v>377</v>
      </c>
      <c r="E1164" s="1" t="s">
        <v>12</v>
      </c>
      <c r="F1164" s="1">
        <v>0.804175853729248</v>
      </c>
      <c r="G1164" s="1">
        <v>0.81887298822403</v>
      </c>
      <c r="H1164" s="1">
        <v>0.828146934509277</v>
      </c>
      <c r="I1164" s="1">
        <v>0.299964070320129</v>
      </c>
      <c r="J1164" s="1">
        <v>0.40809166431427</v>
      </c>
    </row>
    <row r="1165" ht="101" customHeight="1" spans="1:10">
      <c r="A1165" s="1">
        <v>1164</v>
      </c>
      <c r="B1165" s="17" t="s">
        <v>1177</v>
      </c>
      <c r="C1165" s="1">
        <v>0.416685834</v>
      </c>
      <c r="D1165" s="1" t="s">
        <v>377</v>
      </c>
      <c r="E1165" s="1" t="s">
        <v>12</v>
      </c>
      <c r="F1165" s="1">
        <v>0.81036901473999</v>
      </c>
      <c r="G1165" s="1">
        <v>0.819531559944153</v>
      </c>
      <c r="H1165" s="1">
        <v>0.82728785276413</v>
      </c>
      <c r="I1165" s="1">
        <v>0.32889175415039</v>
      </c>
      <c r="J1165" s="1">
        <v>0.456720948219299</v>
      </c>
    </row>
    <row r="1166" ht="84" customHeight="1" spans="1:10">
      <c r="A1166" s="1">
        <v>1165</v>
      </c>
      <c r="B1166" s="17" t="s">
        <v>1178</v>
      </c>
      <c r="C1166" s="1">
        <v>0.829046681</v>
      </c>
      <c r="D1166" s="1" t="s">
        <v>377</v>
      </c>
      <c r="E1166" s="1" t="s">
        <v>12</v>
      </c>
      <c r="F1166" s="1">
        <v>0.7970330119133</v>
      </c>
      <c r="G1166" s="1">
        <v>0.814618766307831</v>
      </c>
      <c r="H1166" s="1">
        <v>0.826595544815064</v>
      </c>
      <c r="I1166" s="1">
        <v>0.294181764125824</v>
      </c>
      <c r="J1166" s="1">
        <v>0.434878170490264</v>
      </c>
    </row>
    <row r="1167" ht="34" customHeight="1" spans="1:10">
      <c r="A1167" s="1">
        <v>1166</v>
      </c>
      <c r="B1167" s="17" t="s">
        <v>1179</v>
      </c>
      <c r="C1167" s="1">
        <v>-0.240128384</v>
      </c>
      <c r="D1167" s="1" t="s">
        <v>377</v>
      </c>
      <c r="E1167" s="1" t="s">
        <v>12</v>
      </c>
      <c r="F1167" s="1">
        <v>0.821572482585907</v>
      </c>
      <c r="G1167" s="1">
        <v>0.828175485134125</v>
      </c>
      <c r="H1167" s="1">
        <v>0.835538327693939</v>
      </c>
      <c r="I1167" s="1">
        <v>0.334730386734008</v>
      </c>
      <c r="J1167" s="1">
        <v>0.432411581277847</v>
      </c>
    </row>
    <row r="1168" ht="17" customHeight="1" spans="1:10">
      <c r="A1168" s="1">
        <v>1167</v>
      </c>
      <c r="B1168" s="17" t="s">
        <v>1180</v>
      </c>
      <c r="C1168" s="1">
        <v>-0.981989602</v>
      </c>
      <c r="D1168" s="1" t="s">
        <v>377</v>
      </c>
      <c r="E1168" s="1" t="s">
        <v>12</v>
      </c>
      <c r="F1168" s="1">
        <v>0.80451887845993</v>
      </c>
      <c r="G1168" s="1">
        <v>0.820260286331177</v>
      </c>
      <c r="H1168" s="1">
        <v>0.827717959880829</v>
      </c>
      <c r="I1168" s="1">
        <v>0.347790479660034</v>
      </c>
      <c r="J1168" s="1">
        <v>0.37943035364151</v>
      </c>
    </row>
    <row r="1169" ht="34" customHeight="1" spans="1:10">
      <c r="A1169" s="1">
        <v>1168</v>
      </c>
      <c r="B1169" s="17" t="s">
        <v>1181</v>
      </c>
      <c r="C1169" s="1">
        <v>-0.926344033</v>
      </c>
      <c r="D1169" s="1" t="s">
        <v>377</v>
      </c>
      <c r="E1169" s="1" t="s">
        <v>12</v>
      </c>
      <c r="F1169" s="1">
        <v>0.81523460149765</v>
      </c>
      <c r="G1169" s="1">
        <v>0.823443055152893</v>
      </c>
      <c r="H1169" s="1">
        <v>0.829811036586762</v>
      </c>
      <c r="I1169" s="1">
        <v>0.239441215991973</v>
      </c>
      <c r="J1169" s="1">
        <v>0.374892592430114</v>
      </c>
    </row>
    <row r="1170" ht="68" customHeight="1" spans="1:10">
      <c r="A1170" s="1">
        <v>1169</v>
      </c>
      <c r="B1170" s="17" t="s">
        <v>1182</v>
      </c>
      <c r="C1170" s="1">
        <v>0.142831033</v>
      </c>
      <c r="D1170" s="1" t="s">
        <v>377</v>
      </c>
      <c r="E1170" s="1" t="s">
        <v>12</v>
      </c>
      <c r="F1170" s="1">
        <v>0.810338318347931</v>
      </c>
      <c r="G1170" s="1">
        <v>0.823583364486694</v>
      </c>
      <c r="H1170" s="1">
        <v>0.834452927112579</v>
      </c>
      <c r="I1170" s="1">
        <v>0.282603502273559</v>
      </c>
      <c r="J1170" s="1">
        <v>0.4598248898983</v>
      </c>
    </row>
    <row r="1171" ht="34" customHeight="1" spans="1:10">
      <c r="A1171" s="1">
        <v>1170</v>
      </c>
      <c r="B1171" s="17" t="s">
        <v>1183</v>
      </c>
      <c r="C1171" s="1">
        <v>-0.652489232</v>
      </c>
      <c r="D1171" s="1" t="s">
        <v>377</v>
      </c>
      <c r="E1171" s="1" t="s">
        <v>12</v>
      </c>
      <c r="F1171" s="1">
        <v>0.796440720558167</v>
      </c>
      <c r="G1171" s="1">
        <v>0.815126955509186</v>
      </c>
      <c r="H1171" s="1">
        <v>0.825229585170746</v>
      </c>
      <c r="I1171" s="1">
        <v>0.244468688964843</v>
      </c>
      <c r="J1171" s="1">
        <v>0.403471380472183</v>
      </c>
    </row>
    <row r="1172" ht="17" customHeight="1" spans="1:10">
      <c r="A1172" s="1">
        <v>1171</v>
      </c>
      <c r="B1172" s="17" t="s">
        <v>1184</v>
      </c>
      <c r="C1172" s="1">
        <v>-0.817239417</v>
      </c>
      <c r="D1172" s="1" t="s">
        <v>377</v>
      </c>
      <c r="E1172" s="1" t="s">
        <v>12</v>
      </c>
      <c r="F1172" s="1">
        <v>0.770039498806</v>
      </c>
      <c r="G1172" s="1">
        <v>0.810848295688629</v>
      </c>
      <c r="H1172" s="1">
        <v>0.829815804958344</v>
      </c>
      <c r="I1172" s="1">
        <v>0.543951213359832</v>
      </c>
      <c r="J1172" s="1">
        <v>0.523312747478485</v>
      </c>
    </row>
    <row r="1173" ht="51" customHeight="1" spans="1:10">
      <c r="A1173" s="1">
        <v>1172</v>
      </c>
      <c r="B1173" s="17" t="s">
        <v>1185</v>
      </c>
      <c r="C1173" s="1">
        <v>0.198476602</v>
      </c>
      <c r="D1173" s="1" t="s">
        <v>377</v>
      </c>
      <c r="E1173" s="1" t="s">
        <v>12</v>
      </c>
      <c r="F1173" s="1">
        <v>0.808553397655487</v>
      </c>
      <c r="G1173" s="1">
        <v>0.819330930709839</v>
      </c>
      <c r="H1173" s="1">
        <v>0.829339921474457</v>
      </c>
      <c r="I1173" s="1">
        <v>0.257728397846221</v>
      </c>
      <c r="J1173" s="1">
        <v>0.38562735915184</v>
      </c>
    </row>
    <row r="1174" ht="34" customHeight="1" spans="1:10">
      <c r="A1174" s="1">
        <v>1173</v>
      </c>
      <c r="B1174" s="17" t="s">
        <v>1186</v>
      </c>
      <c r="C1174" s="1">
        <v>-1.091094218</v>
      </c>
      <c r="D1174" s="1" t="s">
        <v>377</v>
      </c>
      <c r="E1174" s="1" t="s">
        <v>12</v>
      </c>
      <c r="F1174" s="1">
        <v>0.803086400032044</v>
      </c>
      <c r="G1174" s="1">
        <v>0.818916201591492</v>
      </c>
      <c r="H1174" s="1">
        <v>0.827032804489136</v>
      </c>
      <c r="I1174" s="1">
        <v>0.282903432846069</v>
      </c>
      <c r="J1174" s="1">
        <v>0.425392419099807</v>
      </c>
    </row>
    <row r="1175" ht="135" customHeight="1" spans="1:10">
      <c r="A1175" s="1">
        <v>1174</v>
      </c>
      <c r="B1175" s="17" t="s">
        <v>1187</v>
      </c>
      <c r="C1175" s="1">
        <v>-0.652489232</v>
      </c>
      <c r="D1175" s="1" t="s">
        <v>377</v>
      </c>
      <c r="E1175" s="1" t="s">
        <v>12</v>
      </c>
      <c r="F1175" s="1">
        <v>0.814723312854767</v>
      </c>
      <c r="G1175" s="1">
        <v>0.821064233779907</v>
      </c>
      <c r="H1175" s="1">
        <v>0.829987347126007</v>
      </c>
      <c r="I1175" s="1">
        <v>0.2969731092453</v>
      </c>
      <c r="J1175" s="1">
        <v>0.448026478290557</v>
      </c>
    </row>
    <row r="1176" ht="51" customHeight="1" spans="1:10">
      <c r="A1176" s="1">
        <v>1175</v>
      </c>
      <c r="B1176" s="17" t="s">
        <v>1188</v>
      </c>
      <c r="C1176" s="1">
        <v>0.993796866</v>
      </c>
      <c r="D1176" s="1" t="s">
        <v>377</v>
      </c>
      <c r="E1176" s="1" t="s">
        <v>12</v>
      </c>
      <c r="F1176" s="1">
        <v>0.798435389995575</v>
      </c>
      <c r="G1176" s="1">
        <v>0.815880954265595</v>
      </c>
      <c r="H1176" s="1">
        <v>0.824467837810516</v>
      </c>
      <c r="I1176" s="1">
        <v>0.256834506988525</v>
      </c>
      <c r="J1176" s="1">
        <v>0.386071383953094</v>
      </c>
    </row>
    <row r="1177" ht="68" customHeight="1" spans="1:10">
      <c r="A1177" s="1">
        <v>1176</v>
      </c>
      <c r="B1177" s="17" t="s">
        <v>1189</v>
      </c>
      <c r="C1177" s="1">
        <v>0.198476602</v>
      </c>
      <c r="D1177" s="1" t="s">
        <v>377</v>
      </c>
      <c r="E1177" s="1" t="s">
        <v>12</v>
      </c>
      <c r="F1177" s="1">
        <v>0.800332367420197</v>
      </c>
      <c r="G1177" s="1">
        <v>0.815501749515533</v>
      </c>
      <c r="H1177" s="1">
        <v>0.821875810623169</v>
      </c>
      <c r="I1177" s="1">
        <v>0.257572472095489</v>
      </c>
      <c r="J1177" s="1">
        <v>0.416445106267929</v>
      </c>
    </row>
    <row r="1178" ht="84" customHeight="1" spans="1:10">
      <c r="A1178" s="1">
        <v>1177</v>
      </c>
      <c r="B1178" s="17" t="s">
        <v>1190</v>
      </c>
      <c r="C1178" s="1">
        <v>0.033726417</v>
      </c>
      <c r="D1178" s="1" t="s">
        <v>377</v>
      </c>
      <c r="E1178" s="1" t="s">
        <v>12</v>
      </c>
      <c r="F1178" s="1">
        <v>0.780334889888763</v>
      </c>
      <c r="G1178" s="1">
        <v>0.807355582714081</v>
      </c>
      <c r="H1178" s="1">
        <v>0.822923600673676</v>
      </c>
      <c r="I1178" s="1">
        <v>0.433984041213989</v>
      </c>
      <c r="J1178" s="1">
        <v>0.4688181579113</v>
      </c>
    </row>
    <row r="1179" ht="17" customHeight="1" spans="1:10">
      <c r="A1179" s="1">
        <v>1178</v>
      </c>
      <c r="B1179" s="17" t="s">
        <v>1191</v>
      </c>
      <c r="C1179" s="1">
        <v>-0.872884986</v>
      </c>
      <c r="D1179" s="1" t="s">
        <v>377</v>
      </c>
      <c r="E1179" s="1" t="s">
        <v>12</v>
      </c>
      <c r="F1179" s="1">
        <v>0.802286446094513</v>
      </c>
      <c r="G1179" s="1">
        <v>0.822244822978973</v>
      </c>
      <c r="H1179" s="1">
        <v>0.830121040344238</v>
      </c>
      <c r="I1179" s="1">
        <v>0.441030859947204</v>
      </c>
      <c r="J1179" s="1">
        <v>0.492135643959045</v>
      </c>
    </row>
    <row r="1180" ht="51" customHeight="1" spans="1:10">
      <c r="A1180" s="1">
        <v>1179</v>
      </c>
      <c r="B1180" s="17" t="s">
        <v>1192</v>
      </c>
      <c r="C1180" s="1">
        <v>-0.817239417</v>
      </c>
      <c r="D1180" s="1" t="s">
        <v>377</v>
      </c>
      <c r="E1180" s="1" t="s">
        <v>12</v>
      </c>
      <c r="F1180" s="1">
        <v>0.810260951519013</v>
      </c>
      <c r="G1180" s="1">
        <v>0.824881970882416</v>
      </c>
      <c r="H1180" s="1">
        <v>0.830807864665985</v>
      </c>
      <c r="I1180" s="1">
        <v>0.361583709716796</v>
      </c>
      <c r="J1180" s="1">
        <v>0.453704506158828</v>
      </c>
    </row>
    <row r="1181" ht="51" customHeight="1" spans="1:10">
      <c r="A1181" s="1">
        <v>1180</v>
      </c>
      <c r="B1181" s="17" t="s">
        <v>1193</v>
      </c>
      <c r="C1181" s="1">
        <v>-0.708134801</v>
      </c>
      <c r="D1181" s="1" t="s">
        <v>377</v>
      </c>
      <c r="E1181" s="1" t="s">
        <v>12</v>
      </c>
      <c r="F1181" s="1">
        <v>0.805391013622284</v>
      </c>
      <c r="G1181" s="1">
        <v>0.817100167274475</v>
      </c>
      <c r="H1181" s="1">
        <v>0.82233601808548</v>
      </c>
      <c r="I1181" s="1">
        <v>0.268151998519897</v>
      </c>
      <c r="J1181" s="1">
        <v>0.409912258386611</v>
      </c>
    </row>
    <row r="1182" ht="51" customHeight="1" spans="1:10">
      <c r="A1182" s="1">
        <v>1181</v>
      </c>
      <c r="B1182" s="17" t="s">
        <v>1194</v>
      </c>
      <c r="C1182" s="1">
        <v>0.198476602</v>
      </c>
      <c r="D1182" s="1" t="s">
        <v>377</v>
      </c>
      <c r="E1182" s="1" t="s">
        <v>12</v>
      </c>
      <c r="F1182" s="1">
        <v>0.797052621841431</v>
      </c>
      <c r="G1182" s="1">
        <v>0.81442391872406</v>
      </c>
      <c r="H1182" s="1">
        <v>0.829188704490662</v>
      </c>
      <c r="I1182" s="1">
        <v>0.435636758804321</v>
      </c>
      <c r="J1182" s="1">
        <v>0.478547424077987</v>
      </c>
    </row>
    <row r="1183" ht="51" customHeight="1" spans="1:10">
      <c r="A1183" s="1">
        <v>1182</v>
      </c>
      <c r="B1183" s="17" t="s">
        <v>1195</v>
      </c>
      <c r="C1183" s="1">
        <v>0.142831033</v>
      </c>
      <c r="D1183" s="1" t="s">
        <v>377</v>
      </c>
      <c r="E1183" s="1" t="s">
        <v>12</v>
      </c>
      <c r="F1183" s="1">
        <v>0.802325069904327</v>
      </c>
      <c r="G1183" s="1">
        <v>0.820420026779175</v>
      </c>
      <c r="H1183" s="1">
        <v>0.829971551895142</v>
      </c>
      <c r="I1183" s="1">
        <v>0.348468422889709</v>
      </c>
      <c r="J1183" s="1">
        <v>0.475729286670684</v>
      </c>
    </row>
    <row r="1184" ht="34" customHeight="1" spans="1:10">
      <c r="A1184" s="1">
        <v>1183</v>
      </c>
      <c r="B1184" s="17" t="s">
        <v>1196</v>
      </c>
      <c r="C1184" s="1">
        <v>-0.652489232</v>
      </c>
      <c r="D1184" s="1" t="s">
        <v>377</v>
      </c>
      <c r="E1184" s="1" t="s">
        <v>12</v>
      </c>
      <c r="F1184" s="1">
        <v>0.784663140773773</v>
      </c>
      <c r="G1184" s="1">
        <v>0.808660864830017</v>
      </c>
      <c r="H1184" s="1">
        <v>0.820214807987213</v>
      </c>
      <c r="I1184" s="1">
        <v>0.252544283866882</v>
      </c>
      <c r="J1184" s="1">
        <v>0.398933500051498</v>
      </c>
    </row>
    <row r="1185" ht="118" customHeight="1" spans="1:10">
      <c r="A1185" s="1">
        <v>1184</v>
      </c>
      <c r="B1185" s="17" t="s">
        <v>1197</v>
      </c>
      <c r="C1185" s="1">
        <v>0.087185463</v>
      </c>
      <c r="D1185" s="1" t="s">
        <v>377</v>
      </c>
      <c r="E1185" s="1" t="s">
        <v>12</v>
      </c>
      <c r="F1185" s="1">
        <v>0.808140397071838</v>
      </c>
      <c r="G1185" s="1">
        <v>0.819003939628601</v>
      </c>
      <c r="H1185" s="1">
        <v>0.822661221027374</v>
      </c>
      <c r="I1185" s="1">
        <v>0.185600936412811</v>
      </c>
      <c r="J1185" s="1">
        <v>0.419982939958572</v>
      </c>
    </row>
    <row r="1186" ht="17" customHeight="1" spans="1:10">
      <c r="A1186" s="1">
        <v>1185</v>
      </c>
      <c r="B1186" s="17" t="s">
        <v>1198</v>
      </c>
      <c r="C1186" s="1">
        <v>-1.886414482</v>
      </c>
      <c r="D1186" s="1" t="s">
        <v>377</v>
      </c>
      <c r="E1186" s="1" t="s">
        <v>12</v>
      </c>
      <c r="F1186" s="1">
        <v>0.754143357276917</v>
      </c>
      <c r="G1186" s="1">
        <v>0.818516314029694</v>
      </c>
      <c r="H1186" s="1">
        <v>0.824226498603821</v>
      </c>
      <c r="I1186" s="1">
        <v>0.327910900115966</v>
      </c>
      <c r="J1186" s="1">
        <v>0.431415438652038</v>
      </c>
    </row>
    <row r="1187" ht="34" customHeight="1" spans="1:10">
      <c r="A1187" s="1">
        <v>1186</v>
      </c>
      <c r="B1187" s="17" t="s">
        <v>1199</v>
      </c>
      <c r="C1187" s="1">
        <v>-0.761593847</v>
      </c>
      <c r="D1187" s="1" t="s">
        <v>377</v>
      </c>
      <c r="E1187" s="1" t="s">
        <v>12</v>
      </c>
      <c r="F1187" s="1">
        <v>0.786350667476654</v>
      </c>
      <c r="G1187" s="1">
        <v>0.819635272026062</v>
      </c>
      <c r="H1187" s="1">
        <v>0.82736736536026</v>
      </c>
      <c r="I1187" s="1">
        <v>0.429766654968261</v>
      </c>
      <c r="J1187" s="1">
        <v>0.485365658998489</v>
      </c>
    </row>
    <row r="1188" ht="17" customHeight="1" spans="1:10">
      <c r="A1188" s="1">
        <v>1187</v>
      </c>
      <c r="B1188" s="17" t="s">
        <v>1200</v>
      </c>
      <c r="C1188" s="1">
        <v>-0.708134801</v>
      </c>
      <c r="D1188" s="1" t="s">
        <v>377</v>
      </c>
      <c r="E1188" s="1" t="s">
        <v>12</v>
      </c>
      <c r="F1188" s="1">
        <v>0.75887006521225</v>
      </c>
      <c r="G1188" s="1">
        <v>0.815483510494232</v>
      </c>
      <c r="H1188" s="1">
        <v>0.823174059391022</v>
      </c>
      <c r="I1188" s="1">
        <v>0.431244850158691</v>
      </c>
      <c r="J1188" s="1">
        <v>0.456198930740356</v>
      </c>
    </row>
    <row r="1189" ht="17" customHeight="1" spans="1:10">
      <c r="A1189" s="1">
        <v>1188</v>
      </c>
      <c r="B1189" s="17" t="s">
        <v>1201</v>
      </c>
      <c r="C1189" s="1">
        <v>-0.543384616</v>
      </c>
      <c r="D1189" s="1" t="s">
        <v>377</v>
      </c>
      <c r="E1189" s="1" t="s">
        <v>12</v>
      </c>
      <c r="F1189" s="1">
        <v>0.772214531898499</v>
      </c>
      <c r="G1189" s="1">
        <v>0.823729455471039</v>
      </c>
      <c r="H1189" s="1">
        <v>0.833257377147675</v>
      </c>
      <c r="I1189" s="1">
        <v>0.641383588314056</v>
      </c>
      <c r="J1189" s="1">
        <v>0.573268294334411</v>
      </c>
    </row>
    <row r="1190" ht="34" customHeight="1" spans="1:10">
      <c r="A1190" s="1">
        <v>1189</v>
      </c>
      <c r="B1190" s="17" t="s">
        <v>1202</v>
      </c>
      <c r="C1190" s="1">
        <v>-0.543384616</v>
      </c>
      <c r="D1190" s="1" t="s">
        <v>377</v>
      </c>
      <c r="E1190" s="1" t="s">
        <v>12</v>
      </c>
      <c r="F1190" s="1">
        <v>0.791803419589996</v>
      </c>
      <c r="G1190" s="1">
        <v>0.817044794559479</v>
      </c>
      <c r="H1190" s="1">
        <v>0.828165292739868</v>
      </c>
      <c r="I1190" s="1">
        <v>0.397598385810852</v>
      </c>
      <c r="J1190" s="1">
        <v>0.427295923233032</v>
      </c>
    </row>
    <row r="1191" ht="118" customHeight="1" spans="1:10">
      <c r="A1191" s="1">
        <v>1190</v>
      </c>
      <c r="B1191" s="17" t="s">
        <v>1203</v>
      </c>
      <c r="C1191" s="1">
        <v>0.884692251</v>
      </c>
      <c r="D1191" s="1" t="s">
        <v>377</v>
      </c>
      <c r="E1191" s="1" t="s">
        <v>12</v>
      </c>
      <c r="F1191" s="1">
        <v>0.820028901100159</v>
      </c>
      <c r="G1191" s="1">
        <v>0.824594140052795</v>
      </c>
      <c r="H1191" s="1">
        <v>0.832640767097473</v>
      </c>
      <c r="I1191" s="1">
        <v>0.410007536411285</v>
      </c>
      <c r="J1191" s="1">
        <v>0.499627321958541</v>
      </c>
    </row>
    <row r="1192" ht="68" customHeight="1" spans="1:10">
      <c r="A1192" s="1">
        <v>1191</v>
      </c>
      <c r="B1192" s="17" t="s">
        <v>1204</v>
      </c>
      <c r="C1192" s="1">
        <v>0.033726417</v>
      </c>
      <c r="D1192" s="1" t="s">
        <v>377</v>
      </c>
      <c r="E1192" s="1" t="s">
        <v>12</v>
      </c>
      <c r="F1192" s="1">
        <v>0.810792863368988</v>
      </c>
      <c r="G1192" s="1">
        <v>0.822933673858643</v>
      </c>
      <c r="H1192" s="1">
        <v>0.830259084701538</v>
      </c>
      <c r="I1192" s="1">
        <v>0.471178412437438</v>
      </c>
      <c r="J1192" s="1">
        <v>0.510156214237213</v>
      </c>
    </row>
    <row r="1193" ht="34" customHeight="1" spans="1:10">
      <c r="A1193" s="1">
        <v>1192</v>
      </c>
      <c r="B1193" s="17" t="s">
        <v>1205</v>
      </c>
      <c r="C1193" s="1">
        <v>0.033726417</v>
      </c>
      <c r="D1193" s="1" t="s">
        <v>377</v>
      </c>
      <c r="E1193" s="1" t="s">
        <v>12</v>
      </c>
      <c r="F1193" s="1">
        <v>0.808845102787018</v>
      </c>
      <c r="G1193" s="1">
        <v>0.818905532360077</v>
      </c>
      <c r="H1193" s="1">
        <v>0.827396392822266</v>
      </c>
      <c r="I1193" s="1">
        <v>0.312329411506652</v>
      </c>
      <c r="J1193" s="1">
        <v>0.390815705060958</v>
      </c>
    </row>
    <row r="1194" ht="68" customHeight="1" spans="1:10">
      <c r="A1194" s="1">
        <v>1193</v>
      </c>
      <c r="B1194" s="17" t="s">
        <v>1206</v>
      </c>
      <c r="C1194" s="1">
        <v>0.307581218</v>
      </c>
      <c r="D1194" s="1" t="s">
        <v>377</v>
      </c>
      <c r="E1194" s="1" t="s">
        <v>12</v>
      </c>
      <c r="F1194" s="1">
        <v>0.794933974742889</v>
      </c>
      <c r="G1194" s="1">
        <v>0.81737232208252</v>
      </c>
      <c r="H1194" s="1">
        <v>0.828377723693848</v>
      </c>
      <c r="I1194" s="1">
        <v>0.493878483772277</v>
      </c>
      <c r="J1194" s="1">
        <v>0.54991590976715</v>
      </c>
    </row>
    <row r="1195" ht="68" customHeight="1" spans="1:10">
      <c r="A1195" s="1">
        <v>1194</v>
      </c>
      <c r="B1195" s="17" t="s">
        <v>1207</v>
      </c>
      <c r="C1195" s="1">
        <v>0.829046681</v>
      </c>
      <c r="D1195" s="1" t="s">
        <v>377</v>
      </c>
      <c r="E1195" s="1" t="s">
        <v>12</v>
      </c>
      <c r="F1195" s="1">
        <v>0.820825636386871</v>
      </c>
      <c r="G1195" s="1">
        <v>0.827692568302155</v>
      </c>
      <c r="H1195" s="1">
        <v>0.836029946804047</v>
      </c>
      <c r="I1195" s="1">
        <v>0.340765297412872</v>
      </c>
      <c r="J1195" s="1">
        <v>0.509331464767456</v>
      </c>
    </row>
    <row r="1196" ht="51" customHeight="1" spans="1:10">
      <c r="A1196" s="1">
        <v>1195</v>
      </c>
      <c r="B1196" s="17" t="s">
        <v>1208</v>
      </c>
      <c r="C1196" s="1">
        <v>0.033726417</v>
      </c>
      <c r="D1196" s="1" t="s">
        <v>377</v>
      </c>
      <c r="E1196" s="1" t="s">
        <v>12</v>
      </c>
      <c r="F1196" s="1">
        <v>0.795252799987793</v>
      </c>
      <c r="G1196" s="1">
        <v>0.8132044672966</v>
      </c>
      <c r="H1196" s="1">
        <v>0.823056757450104</v>
      </c>
      <c r="I1196" s="1">
        <v>0.305496037006378</v>
      </c>
      <c r="J1196" s="1">
        <v>0.378655642271041</v>
      </c>
    </row>
    <row r="1197" ht="84" customHeight="1" spans="1:10">
      <c r="A1197" s="1">
        <v>1196</v>
      </c>
      <c r="B1197" s="17" t="s">
        <v>1209</v>
      </c>
      <c r="C1197" s="1">
        <v>0.198476602</v>
      </c>
      <c r="D1197" s="1" t="s">
        <v>377</v>
      </c>
      <c r="E1197" s="1" t="s">
        <v>12</v>
      </c>
      <c r="F1197" s="1">
        <v>0.804306447505951</v>
      </c>
      <c r="G1197" s="1">
        <v>0.816234409809113</v>
      </c>
      <c r="H1197" s="1">
        <v>0.824760973453522</v>
      </c>
      <c r="I1197" s="1">
        <v>0.292627990245819</v>
      </c>
      <c r="J1197" s="1">
        <v>0.439361810684204</v>
      </c>
    </row>
    <row r="1198" ht="68" customHeight="1" spans="1:10">
      <c r="A1198" s="1">
        <v>1197</v>
      </c>
      <c r="B1198" s="17" t="s">
        <v>1210</v>
      </c>
      <c r="C1198" s="1">
        <v>0.198476602</v>
      </c>
      <c r="D1198" s="1" t="s">
        <v>377</v>
      </c>
      <c r="E1198" s="1" t="s">
        <v>12</v>
      </c>
      <c r="F1198" s="1">
        <v>0.815859079360962</v>
      </c>
      <c r="G1198" s="1">
        <v>0.823411166667938</v>
      </c>
      <c r="H1198" s="1">
        <v>0.831676185131073</v>
      </c>
      <c r="I1198" s="1">
        <v>0.378384232521057</v>
      </c>
      <c r="J1198" s="1">
        <v>0.465508639812469</v>
      </c>
    </row>
    <row r="1199" ht="101" customHeight="1" spans="1:10">
      <c r="A1199" s="1">
        <v>1198</v>
      </c>
      <c r="B1199" s="17" t="s">
        <v>1211</v>
      </c>
      <c r="C1199" s="1">
        <v>-0.543384616</v>
      </c>
      <c r="D1199" s="1" t="s">
        <v>377</v>
      </c>
      <c r="E1199" s="1" t="s">
        <v>12</v>
      </c>
      <c r="F1199" s="1">
        <v>0.816500544548035</v>
      </c>
      <c r="G1199" s="1">
        <v>0.822430968284607</v>
      </c>
      <c r="H1199" s="1">
        <v>0.828874945640564</v>
      </c>
      <c r="I1199" s="1">
        <v>0.414360046386718</v>
      </c>
      <c r="J1199" s="1">
        <v>0.525138735771179</v>
      </c>
    </row>
    <row r="1200" ht="34" customHeight="1" spans="1:10">
      <c r="A1200" s="1">
        <v>1199</v>
      </c>
      <c r="B1200" s="17" t="s">
        <v>1212</v>
      </c>
      <c r="C1200" s="1">
        <v>-0.652489232</v>
      </c>
      <c r="D1200" s="1" t="s">
        <v>377</v>
      </c>
      <c r="E1200" s="1" t="s">
        <v>12</v>
      </c>
      <c r="F1200" s="1">
        <v>0.79437667131424</v>
      </c>
      <c r="G1200" s="1">
        <v>0.813103795051575</v>
      </c>
      <c r="H1200" s="1">
        <v>0.827026546001434</v>
      </c>
      <c r="I1200" s="1">
        <v>0.399572610855102</v>
      </c>
      <c r="J1200" s="1">
        <v>0.450695782899856</v>
      </c>
    </row>
    <row r="1201" ht="51" customHeight="1" spans="1:10">
      <c r="A1201" s="1">
        <v>1200</v>
      </c>
      <c r="B1201" s="17" t="s">
        <v>1213</v>
      </c>
      <c r="C1201" s="1">
        <v>0.033726417</v>
      </c>
      <c r="D1201" s="1" t="s">
        <v>377</v>
      </c>
      <c r="E1201" s="1" t="s">
        <v>12</v>
      </c>
      <c r="F1201" s="1">
        <v>0.82065886259079</v>
      </c>
      <c r="G1201" s="1">
        <v>0.823864459991455</v>
      </c>
      <c r="H1201" s="1">
        <v>0.829855740070343</v>
      </c>
      <c r="I1201" s="1">
        <v>0.217507302761077</v>
      </c>
      <c r="J1201" s="1">
        <v>0.375359803438186</v>
      </c>
    </row>
    <row r="1202" ht="17" customHeight="1" spans="1:10">
      <c r="A1202" s="1">
        <v>1201</v>
      </c>
      <c r="B1202" s="17" t="s">
        <v>1214</v>
      </c>
      <c r="C1202" s="1">
        <v>-1.394350449</v>
      </c>
      <c r="D1202" s="1" t="s">
        <v>377</v>
      </c>
      <c r="E1202" s="1" t="s">
        <v>12</v>
      </c>
      <c r="F1202" s="1">
        <v>0.790857672691345</v>
      </c>
      <c r="G1202" s="1">
        <v>0.817864954471588</v>
      </c>
      <c r="H1202" s="1">
        <v>0.831646740436554</v>
      </c>
      <c r="I1202" s="1">
        <v>0.430745720863342</v>
      </c>
      <c r="J1202" s="1">
        <v>0.49113455414772</v>
      </c>
    </row>
    <row r="1203" ht="17" customHeight="1" spans="1:10">
      <c r="A1203" s="1">
        <v>1202</v>
      </c>
      <c r="B1203" s="17" t="s">
        <v>1215</v>
      </c>
      <c r="C1203" s="1">
        <v>-0.817239417</v>
      </c>
      <c r="D1203" s="1" t="s">
        <v>377</v>
      </c>
      <c r="E1203" s="1" t="s">
        <v>12</v>
      </c>
      <c r="F1203" s="1">
        <v>0.774789929389954</v>
      </c>
      <c r="G1203" s="1">
        <v>0.8215052485466</v>
      </c>
      <c r="H1203" s="1">
        <v>0.828974783420563</v>
      </c>
      <c r="I1203" s="1">
        <v>0.414051532745361</v>
      </c>
      <c r="J1203" s="1">
        <v>0.458861857652664</v>
      </c>
    </row>
    <row r="1204" ht="34" customHeight="1" spans="1:10">
      <c r="A1204" s="1">
        <v>1203</v>
      </c>
      <c r="B1204" s="17" t="s">
        <v>1216</v>
      </c>
      <c r="C1204" s="1">
        <v>-0.761593847</v>
      </c>
      <c r="D1204" s="1" t="s">
        <v>377</v>
      </c>
      <c r="E1204" s="1" t="s">
        <v>12</v>
      </c>
      <c r="F1204" s="1">
        <v>0.810188949108124</v>
      </c>
      <c r="G1204" s="1">
        <v>0.821874022483826</v>
      </c>
      <c r="H1204" s="1">
        <v>0.822838604450226</v>
      </c>
      <c r="I1204" s="1">
        <v>0.293176174163818</v>
      </c>
      <c r="J1204" s="1">
        <v>0.383460730314254</v>
      </c>
    </row>
    <row r="1205" ht="51" customHeight="1" spans="1:10">
      <c r="A1205" s="1">
        <v>1204</v>
      </c>
      <c r="B1205" s="17" t="s">
        <v>1217</v>
      </c>
      <c r="C1205" s="1">
        <v>0.993796866</v>
      </c>
      <c r="D1205" s="1" t="s">
        <v>377</v>
      </c>
      <c r="E1205" s="1" t="s">
        <v>12</v>
      </c>
      <c r="F1205" s="1">
        <v>0.804238021373749</v>
      </c>
      <c r="G1205" s="1">
        <v>0.820607244968414</v>
      </c>
      <c r="H1205" s="1">
        <v>0.825710833072662</v>
      </c>
      <c r="I1205" s="1">
        <v>0.404531359672546</v>
      </c>
      <c r="J1205" s="1">
        <v>0.457949787378311</v>
      </c>
    </row>
    <row r="1206" ht="17" customHeight="1" spans="1:10">
      <c r="A1206" s="1">
        <v>1205</v>
      </c>
      <c r="B1206" s="17" t="s">
        <v>1218</v>
      </c>
      <c r="C1206" s="1">
        <v>0.254122171</v>
      </c>
      <c r="D1206" s="1" t="s">
        <v>377</v>
      </c>
      <c r="E1206" s="1" t="s">
        <v>12</v>
      </c>
      <c r="F1206" s="1">
        <v>0.797024846076965</v>
      </c>
      <c r="G1206" s="1">
        <v>0.81956297159195</v>
      </c>
      <c r="H1206" s="1">
        <v>0.831438601016998</v>
      </c>
      <c r="I1206" s="1">
        <v>0.377486944198608</v>
      </c>
      <c r="J1206" s="1">
        <v>0.438616842031478</v>
      </c>
    </row>
    <row r="1207" ht="51" customHeight="1" spans="1:10">
      <c r="A1207" s="1">
        <v>1206</v>
      </c>
      <c r="B1207" s="17" t="s">
        <v>1219</v>
      </c>
      <c r="C1207" s="1">
        <v>-0.240128384</v>
      </c>
      <c r="D1207" s="1" t="s">
        <v>377</v>
      </c>
      <c r="E1207" s="1" t="s">
        <v>12</v>
      </c>
      <c r="F1207" s="1">
        <v>0.809487819671631</v>
      </c>
      <c r="G1207" s="1">
        <v>0.820659220218658</v>
      </c>
      <c r="H1207" s="1">
        <v>0.828157484531403</v>
      </c>
      <c r="I1207" s="1">
        <v>0.334323108196258</v>
      </c>
      <c r="J1207" s="1">
        <v>0.534791350364685</v>
      </c>
    </row>
    <row r="1208" ht="34" customHeight="1" spans="1:10">
      <c r="A1208" s="1">
        <v>1207</v>
      </c>
      <c r="B1208" s="17" t="s">
        <v>1220</v>
      </c>
      <c r="C1208" s="1">
        <v>0.033726417</v>
      </c>
      <c r="D1208" s="1" t="s">
        <v>377</v>
      </c>
      <c r="E1208" s="1" t="s">
        <v>12</v>
      </c>
      <c r="F1208" s="1">
        <v>0.805033206939697</v>
      </c>
      <c r="G1208" s="1">
        <v>0.819469809532166</v>
      </c>
      <c r="H1208" s="1">
        <v>0.827194571495056</v>
      </c>
      <c r="I1208" s="1">
        <v>0.356894314289093</v>
      </c>
      <c r="J1208" s="1">
        <v>0.409552156925201</v>
      </c>
    </row>
    <row r="1209" ht="51" customHeight="1" spans="1:10">
      <c r="A1209" s="1">
        <v>1208</v>
      </c>
      <c r="B1209" s="17" t="s">
        <v>1221</v>
      </c>
      <c r="C1209" s="1">
        <v>0.033726417</v>
      </c>
      <c r="D1209" s="1" t="s">
        <v>377</v>
      </c>
      <c r="E1209" s="1" t="s">
        <v>12</v>
      </c>
      <c r="F1209" s="1">
        <v>0.805135190486908</v>
      </c>
      <c r="G1209" s="1">
        <v>0.819234251976013</v>
      </c>
      <c r="H1209" s="1">
        <v>0.828863620758057</v>
      </c>
      <c r="I1209" s="1">
        <v>0.278804242610931</v>
      </c>
      <c r="J1209" s="1">
        <v>0.423467427492141</v>
      </c>
    </row>
    <row r="1210" ht="17" customHeight="1" spans="1:10">
      <c r="A1210" s="1">
        <v>1209</v>
      </c>
      <c r="B1210" s="17" t="s">
        <v>1222</v>
      </c>
      <c r="C1210" s="1">
        <v>-0.075378199</v>
      </c>
      <c r="D1210" s="1" t="s">
        <v>377</v>
      </c>
      <c r="E1210" s="1" t="s">
        <v>12</v>
      </c>
      <c r="F1210" s="1">
        <v>0.812654972076416</v>
      </c>
      <c r="G1210" s="1">
        <v>0.83417683839798</v>
      </c>
      <c r="H1210" s="1">
        <v>0.829840362071991</v>
      </c>
      <c r="I1210" s="1">
        <v>0.286118030548095</v>
      </c>
      <c r="J1210" s="1">
        <v>0.384985744953155</v>
      </c>
    </row>
    <row r="1211" ht="68" customHeight="1" spans="1:10">
      <c r="A1211" s="1">
        <v>1210</v>
      </c>
      <c r="B1211" s="17" t="s">
        <v>1223</v>
      </c>
      <c r="C1211" s="1">
        <v>0.993796866</v>
      </c>
      <c r="D1211" s="1" t="s">
        <v>377</v>
      </c>
      <c r="E1211" s="1" t="s">
        <v>12</v>
      </c>
      <c r="F1211" s="1">
        <v>0.812536478042603</v>
      </c>
      <c r="G1211" s="1">
        <v>0.821358621120453</v>
      </c>
      <c r="H1211" s="1">
        <v>0.829179584980011</v>
      </c>
      <c r="I1211" s="1">
        <v>0.444561839103698</v>
      </c>
      <c r="J1211" s="1">
        <v>0.422982096672058</v>
      </c>
    </row>
    <row r="1212" ht="51" customHeight="1" spans="1:10">
      <c r="A1212" s="1">
        <v>1211</v>
      </c>
      <c r="B1212" s="17" t="s">
        <v>1224</v>
      </c>
      <c r="C1212" s="1">
        <v>-0.761593847</v>
      </c>
      <c r="D1212" s="1" t="s">
        <v>377</v>
      </c>
      <c r="E1212" s="1" t="s">
        <v>12</v>
      </c>
      <c r="F1212" s="1">
        <v>0.790210485458374</v>
      </c>
      <c r="G1212" s="1">
        <v>0.813546895980835</v>
      </c>
      <c r="H1212" s="1">
        <v>0.826649963855743</v>
      </c>
      <c r="I1212" s="1">
        <v>0.394066929817199</v>
      </c>
      <c r="J1212" s="1">
        <v>0.477223753929138</v>
      </c>
    </row>
    <row r="1213" ht="202" customHeight="1" spans="1:10">
      <c r="A1213" s="1">
        <v>1212</v>
      </c>
      <c r="B1213" s="17" t="s">
        <v>1225</v>
      </c>
      <c r="C1213" s="1">
        <v>1.953867316</v>
      </c>
      <c r="D1213" s="1" t="s">
        <v>377</v>
      </c>
      <c r="E1213" s="1" t="s">
        <v>12</v>
      </c>
      <c r="F1213" s="1">
        <v>0.819286704063416</v>
      </c>
      <c r="G1213" s="1">
        <v>0.822251081466675</v>
      </c>
      <c r="H1213" s="1">
        <v>0.82781994342804</v>
      </c>
      <c r="I1213" s="1">
        <v>0.237849712371826</v>
      </c>
      <c r="J1213" s="1">
        <v>0.398509740829467</v>
      </c>
    </row>
    <row r="1214" ht="118" customHeight="1" spans="1:10">
      <c r="A1214" s="1">
        <v>1213</v>
      </c>
      <c r="B1214" s="17" t="s">
        <v>1226</v>
      </c>
      <c r="C1214" s="1">
        <v>0.142831033</v>
      </c>
      <c r="D1214" s="1" t="s">
        <v>377</v>
      </c>
      <c r="E1214" s="1" t="s">
        <v>12</v>
      </c>
      <c r="F1214" s="1">
        <v>0.81350040435791</v>
      </c>
      <c r="G1214" s="1">
        <v>0.819360852241516</v>
      </c>
      <c r="H1214" s="1">
        <v>0.828343331813812</v>
      </c>
      <c r="I1214" s="1">
        <v>0.269067764282226</v>
      </c>
      <c r="J1214" s="1">
        <v>0.457863330841064</v>
      </c>
    </row>
    <row r="1215" ht="17" customHeight="1" spans="1:10">
      <c r="A1215" s="1">
        <v>1214</v>
      </c>
      <c r="B1215" s="17" t="s">
        <v>1227</v>
      </c>
      <c r="C1215" s="1">
        <v>-0.652489232</v>
      </c>
      <c r="D1215" s="1" t="s">
        <v>377</v>
      </c>
      <c r="E1215" s="1" t="s">
        <v>12</v>
      </c>
      <c r="F1215" s="1">
        <v>0.809203267097473</v>
      </c>
      <c r="G1215" s="1">
        <v>0.825932860374451</v>
      </c>
      <c r="H1215" s="1">
        <v>0.832883358001709</v>
      </c>
      <c r="I1215" s="1">
        <v>0.275931000709533</v>
      </c>
      <c r="J1215" s="1">
        <v>0.411773294210433</v>
      </c>
    </row>
    <row r="1216" ht="34" customHeight="1" spans="1:10">
      <c r="A1216" s="1">
        <v>1215</v>
      </c>
      <c r="B1216" s="17" t="s">
        <v>1228</v>
      </c>
      <c r="C1216" s="1">
        <v>0.089371986</v>
      </c>
      <c r="D1216" s="1" t="s">
        <v>377</v>
      </c>
      <c r="E1216" s="1" t="s">
        <v>12</v>
      </c>
      <c r="F1216" s="1">
        <v>0.827653169631958</v>
      </c>
      <c r="G1216" s="1">
        <v>0.830385446548462</v>
      </c>
      <c r="H1216" s="1">
        <v>0.835594415664673</v>
      </c>
      <c r="I1216" s="1">
        <v>0.395487308502197</v>
      </c>
      <c r="J1216" s="1">
        <v>0.438121914863586</v>
      </c>
    </row>
    <row r="1217" ht="101" customHeight="1" spans="1:10">
      <c r="A1217" s="1">
        <v>1216</v>
      </c>
      <c r="B1217" s="17" t="s">
        <v>1229</v>
      </c>
      <c r="C1217" s="1">
        <v>1.8447627</v>
      </c>
      <c r="D1217" s="1" t="s">
        <v>377</v>
      </c>
      <c r="E1217" s="1" t="s">
        <v>12</v>
      </c>
      <c r="F1217" s="1">
        <v>0.814251840114594</v>
      </c>
      <c r="G1217" s="1">
        <v>0.82461428642273</v>
      </c>
      <c r="H1217" s="1">
        <v>0.835621893405914</v>
      </c>
      <c r="I1217" s="1">
        <v>0.373797893524169</v>
      </c>
      <c r="J1217" s="1">
        <v>0.471714556217193</v>
      </c>
    </row>
    <row r="1218" ht="51" customHeight="1" spans="1:10">
      <c r="A1218" s="1">
        <v>1217</v>
      </c>
      <c r="B1218" s="17" t="s">
        <v>1230</v>
      </c>
      <c r="C1218" s="1">
        <v>-0.926344033</v>
      </c>
      <c r="D1218" s="1" t="s">
        <v>377</v>
      </c>
      <c r="E1218" s="1" t="s">
        <v>12</v>
      </c>
      <c r="F1218" s="1">
        <v>0.801845073699951</v>
      </c>
      <c r="G1218" s="1">
        <v>0.814888715744019</v>
      </c>
      <c r="H1218" s="1">
        <v>0.824242353439331</v>
      </c>
      <c r="I1218" s="1">
        <v>0.394536972045898</v>
      </c>
      <c r="J1218" s="1">
        <v>0.418714761734008</v>
      </c>
    </row>
    <row r="1219" ht="68" customHeight="1" spans="1:10">
      <c r="A1219" s="1">
        <v>1218</v>
      </c>
      <c r="B1219" s="17" t="s">
        <v>1231</v>
      </c>
      <c r="C1219" s="1">
        <v>-0.652489232</v>
      </c>
      <c r="D1219" s="1" t="s">
        <v>377</v>
      </c>
      <c r="E1219" s="1" t="s">
        <v>12</v>
      </c>
      <c r="F1219" s="1">
        <v>0.803459644317627</v>
      </c>
      <c r="G1219" s="1">
        <v>0.816190481185913</v>
      </c>
      <c r="H1219" s="1">
        <v>0.824321269989014</v>
      </c>
      <c r="I1219" s="1">
        <v>0.276356816291809</v>
      </c>
      <c r="J1219" s="1">
        <v>0.403164327144622</v>
      </c>
    </row>
    <row r="1220" ht="101" customHeight="1" spans="1:10">
      <c r="A1220" s="1">
        <v>1219</v>
      </c>
      <c r="B1220" s="17" t="s">
        <v>1232</v>
      </c>
      <c r="C1220" s="1">
        <v>0.033726417</v>
      </c>
      <c r="D1220" s="1" t="s">
        <v>377</v>
      </c>
      <c r="E1220" s="1" t="s">
        <v>12</v>
      </c>
      <c r="F1220" s="1">
        <v>0.807165384292603</v>
      </c>
      <c r="G1220" s="1">
        <v>0.816915214061737</v>
      </c>
      <c r="H1220" s="1">
        <v>0.826809763908386</v>
      </c>
      <c r="I1220" s="1">
        <v>0.397786915302276</v>
      </c>
      <c r="J1220" s="1">
        <v>0.416670709848403</v>
      </c>
    </row>
    <row r="1221" ht="84" customHeight="1" spans="1:10">
      <c r="A1221" s="1">
        <v>1220</v>
      </c>
      <c r="B1221" s="17" t="s">
        <v>1233</v>
      </c>
      <c r="C1221" s="1">
        <v>1.158547051</v>
      </c>
      <c r="D1221" s="1" t="s">
        <v>377</v>
      </c>
      <c r="E1221" s="1" t="s">
        <v>12</v>
      </c>
      <c r="F1221" s="1">
        <v>0.813083112239838</v>
      </c>
      <c r="G1221" s="1">
        <v>0.820798754692078</v>
      </c>
      <c r="H1221" s="1">
        <v>0.832661986351013</v>
      </c>
      <c r="I1221" s="1">
        <v>0.467707514762878</v>
      </c>
      <c r="J1221" s="1">
        <v>0.512012422084808</v>
      </c>
    </row>
    <row r="1222" ht="118" customHeight="1" spans="1:10">
      <c r="A1222" s="1">
        <v>1221</v>
      </c>
      <c r="B1222" s="17" t="s">
        <v>1234</v>
      </c>
      <c r="C1222" s="1">
        <v>1.158547051</v>
      </c>
      <c r="D1222" s="1" t="s">
        <v>377</v>
      </c>
      <c r="E1222" s="1" t="s">
        <v>12</v>
      </c>
      <c r="F1222" s="1">
        <v>0.80871570110321</v>
      </c>
      <c r="G1222" s="1">
        <v>0.817146301269531</v>
      </c>
      <c r="H1222" s="1">
        <v>0.825473368167877</v>
      </c>
      <c r="I1222" s="1">
        <v>0.327450275421142</v>
      </c>
      <c r="J1222" s="1">
        <v>0.451795279979705</v>
      </c>
    </row>
    <row r="1223" ht="17" customHeight="1" spans="1:10">
      <c r="A1223" s="1">
        <v>1222</v>
      </c>
      <c r="B1223" s="17" t="s">
        <v>1235</v>
      </c>
      <c r="C1223" s="1">
        <v>-1.612559681</v>
      </c>
      <c r="D1223" s="1" t="s">
        <v>377</v>
      </c>
      <c r="E1223" s="1" t="s">
        <v>12</v>
      </c>
      <c r="F1223" s="1">
        <v>0.797955274581909</v>
      </c>
      <c r="G1223" s="1">
        <v>0.818071961402893</v>
      </c>
      <c r="H1223" s="1">
        <v>0.828201115131378</v>
      </c>
      <c r="I1223" s="1">
        <v>0.390462398529052</v>
      </c>
      <c r="J1223" s="1">
        <v>0.430083036422729</v>
      </c>
    </row>
    <row r="1224" ht="51" customHeight="1" spans="1:10">
      <c r="A1224" s="1">
        <v>1223</v>
      </c>
      <c r="B1224" s="17" t="s">
        <v>1236</v>
      </c>
      <c r="C1224" s="1">
        <v>0.993796866</v>
      </c>
      <c r="D1224" s="1" t="s">
        <v>377</v>
      </c>
      <c r="E1224" s="1" t="s">
        <v>12</v>
      </c>
      <c r="F1224" s="1">
        <v>0.819869577884674</v>
      </c>
      <c r="G1224" s="1">
        <v>0.83115965127945</v>
      </c>
      <c r="H1224" s="1">
        <v>0.838221073150635</v>
      </c>
      <c r="I1224" s="1">
        <v>0.385073542594909</v>
      </c>
      <c r="J1224" s="1">
        <v>0.438394606113433</v>
      </c>
    </row>
    <row r="1225" ht="51" customHeight="1" spans="1:10">
      <c r="A1225" s="1">
        <v>1224</v>
      </c>
      <c r="B1225" s="17" t="s">
        <v>1237</v>
      </c>
      <c r="C1225" s="1">
        <v>0.307581218</v>
      </c>
      <c r="D1225" s="1" t="s">
        <v>377</v>
      </c>
      <c r="E1225" s="1" t="s">
        <v>12</v>
      </c>
      <c r="F1225" s="1">
        <v>0.817931056022644</v>
      </c>
      <c r="G1225" s="1">
        <v>0.823941946029663</v>
      </c>
      <c r="H1225" s="1">
        <v>0.832650065422058</v>
      </c>
      <c r="I1225" s="1">
        <v>0.311542749404907</v>
      </c>
      <c r="J1225" s="1">
        <v>0.401490271091461</v>
      </c>
    </row>
    <row r="1226" ht="68" customHeight="1" spans="1:10">
      <c r="A1226" s="1">
        <v>1225</v>
      </c>
      <c r="B1226" s="17" t="s">
        <v>1238</v>
      </c>
      <c r="C1226" s="1">
        <v>1.680012515</v>
      </c>
      <c r="D1226" s="1" t="s">
        <v>377</v>
      </c>
      <c r="E1226" s="1" t="s">
        <v>12</v>
      </c>
      <c r="F1226" s="1">
        <v>0.815892457962036</v>
      </c>
      <c r="G1226" s="1">
        <v>0.822478950023651</v>
      </c>
      <c r="H1226" s="1">
        <v>0.829270720481873</v>
      </c>
      <c r="I1226" s="1">
        <v>0.344218552112579</v>
      </c>
      <c r="J1226" s="1">
        <v>0.466333597898483</v>
      </c>
    </row>
    <row r="1227" ht="84" customHeight="1" spans="1:10">
      <c r="A1227" s="1">
        <v>1226</v>
      </c>
      <c r="B1227" s="17" t="s">
        <v>1239</v>
      </c>
      <c r="C1227" s="1">
        <v>1.049442436</v>
      </c>
      <c r="D1227" s="1" t="s">
        <v>377</v>
      </c>
      <c r="E1227" s="1" t="s">
        <v>12</v>
      </c>
      <c r="F1227" s="1">
        <v>0.81071275472641</v>
      </c>
      <c r="G1227" s="1">
        <v>0.818395972251892</v>
      </c>
      <c r="H1227" s="1">
        <v>0.82778525352478</v>
      </c>
      <c r="I1227" s="1">
        <v>0.270646095275878</v>
      </c>
      <c r="J1227" s="1">
        <v>0.399302393198013</v>
      </c>
    </row>
    <row r="1228" ht="17" customHeight="1" spans="1:10">
      <c r="A1228" s="1">
        <v>1227</v>
      </c>
      <c r="B1228" s="17" t="s">
        <v>1240</v>
      </c>
      <c r="C1228" s="1">
        <v>-1.777309866</v>
      </c>
      <c r="D1228" s="1" t="s">
        <v>377</v>
      </c>
      <c r="E1228" s="1" t="s">
        <v>12</v>
      </c>
      <c r="F1228" s="1">
        <v>0.734398484230042</v>
      </c>
      <c r="G1228" s="1">
        <v>0.795521140098572</v>
      </c>
      <c r="H1228" s="1">
        <v>0.8100426197052</v>
      </c>
      <c r="I1228" s="1">
        <v>0.427491188049316</v>
      </c>
      <c r="J1228" s="1">
        <v>0.409216612577438</v>
      </c>
    </row>
    <row r="1229" ht="236" customHeight="1" spans="1:10">
      <c r="A1229" s="1">
        <v>1228</v>
      </c>
      <c r="B1229" s="17" t="s">
        <v>1241</v>
      </c>
      <c r="C1229" s="1">
        <v>1.8447627</v>
      </c>
      <c r="D1229" s="1" t="s">
        <v>377</v>
      </c>
      <c r="E1229" s="1" t="s">
        <v>12</v>
      </c>
      <c r="F1229" s="1">
        <v>0.825452923774719</v>
      </c>
      <c r="G1229" s="1">
        <v>0.826310038566589</v>
      </c>
      <c r="H1229" s="1">
        <v>0.831548273563385</v>
      </c>
      <c r="I1229" s="1">
        <v>0.301893472671508</v>
      </c>
      <c r="J1229" s="1">
        <v>0.429490596055984</v>
      </c>
    </row>
    <row r="1230" ht="17" customHeight="1" spans="1:10">
      <c r="A1230" s="1">
        <v>1229</v>
      </c>
      <c r="B1230" s="17" t="s">
        <v>1242</v>
      </c>
      <c r="C1230" s="1">
        <v>-0.981989602</v>
      </c>
      <c r="D1230" s="1" t="s">
        <v>377</v>
      </c>
      <c r="E1230" s="1" t="s">
        <v>12</v>
      </c>
      <c r="F1230" s="1">
        <v>0.76856791973114</v>
      </c>
      <c r="G1230" s="1">
        <v>0.833925724029541</v>
      </c>
      <c r="H1230" s="1">
        <v>0.842316091060638</v>
      </c>
      <c r="I1230" s="1">
        <v>0.506143748760223</v>
      </c>
      <c r="J1230" s="1">
        <v>0.511050283908844</v>
      </c>
    </row>
    <row r="1231" ht="34" customHeight="1" spans="1:10">
      <c r="A1231" s="1">
        <v>1230</v>
      </c>
      <c r="B1231" s="17" t="s">
        <v>1243</v>
      </c>
      <c r="C1231" s="1">
        <v>-0.926344033</v>
      </c>
      <c r="D1231" s="1" t="s">
        <v>377</v>
      </c>
      <c r="E1231" s="1" t="s">
        <v>12</v>
      </c>
      <c r="F1231" s="1">
        <v>0.783372521400452</v>
      </c>
      <c r="G1231" s="1">
        <v>0.812430262565613</v>
      </c>
      <c r="H1231" s="1">
        <v>0.826685905456543</v>
      </c>
      <c r="I1231" s="1">
        <v>0.345297038555145</v>
      </c>
      <c r="J1231" s="1">
        <v>0.386604100465774</v>
      </c>
    </row>
    <row r="1232" ht="34" customHeight="1" spans="1:10">
      <c r="A1232" s="1">
        <v>1231</v>
      </c>
      <c r="B1232" s="17" t="s">
        <v>1244</v>
      </c>
      <c r="C1232" s="1">
        <v>0.033726417</v>
      </c>
      <c r="D1232" s="1" t="s">
        <v>377</v>
      </c>
      <c r="E1232" s="1" t="s">
        <v>12</v>
      </c>
      <c r="F1232" s="1">
        <v>0.79463267326355</v>
      </c>
      <c r="G1232" s="1">
        <v>0.820242524147034</v>
      </c>
      <c r="H1232" s="1">
        <v>0.826778829097748</v>
      </c>
      <c r="I1232" s="1">
        <v>0.364657402038574</v>
      </c>
      <c r="J1232" s="1">
        <v>0.377328634262084</v>
      </c>
    </row>
    <row r="1233" ht="101" customHeight="1" spans="1:10">
      <c r="A1233" s="1">
        <v>1232</v>
      </c>
      <c r="B1233" s="17" t="s">
        <v>1245</v>
      </c>
      <c r="C1233" s="1">
        <v>0.993796866</v>
      </c>
      <c r="D1233" s="1" t="s">
        <v>377</v>
      </c>
      <c r="E1233" s="1" t="s">
        <v>12</v>
      </c>
      <c r="F1233" s="1">
        <v>0.817942202091217</v>
      </c>
      <c r="G1233" s="1">
        <v>0.822548687458038</v>
      </c>
      <c r="H1233" s="1">
        <v>0.831400752067566</v>
      </c>
      <c r="I1233" s="1">
        <v>0.352393150329589</v>
      </c>
      <c r="J1233" s="1">
        <v>0.448196738958358</v>
      </c>
    </row>
    <row r="1234" ht="17" customHeight="1" spans="1:10">
      <c r="A1234" s="1">
        <v>1233</v>
      </c>
      <c r="B1234" s="17" t="s">
        <v>1246</v>
      </c>
      <c r="C1234" s="1">
        <v>-0.981989602</v>
      </c>
      <c r="D1234" s="1" t="s">
        <v>377</v>
      </c>
      <c r="E1234" s="1" t="s">
        <v>12</v>
      </c>
      <c r="F1234" s="1">
        <v>0.74968296289444</v>
      </c>
      <c r="G1234" s="1">
        <v>0.823734164237976</v>
      </c>
      <c r="H1234" s="1">
        <v>0.830940246582031</v>
      </c>
      <c r="I1234" s="1">
        <v>0.702798187732696</v>
      </c>
      <c r="J1234" s="1">
        <v>0.642583072185516</v>
      </c>
    </row>
    <row r="1235" ht="17" customHeight="1" spans="1:10">
      <c r="A1235" s="1">
        <v>1234</v>
      </c>
      <c r="B1235" s="17" t="s">
        <v>1247</v>
      </c>
      <c r="C1235" s="1">
        <v>-0.981989602</v>
      </c>
      <c r="D1235" s="1" t="s">
        <v>377</v>
      </c>
      <c r="E1235" s="1" t="s">
        <v>12</v>
      </c>
      <c r="F1235" s="1">
        <v>0.780261158943176</v>
      </c>
      <c r="G1235" s="1">
        <v>0.822696328163147</v>
      </c>
      <c r="H1235" s="1">
        <v>0.825775504112244</v>
      </c>
      <c r="I1235" s="1">
        <v>0.360104799270629</v>
      </c>
      <c r="J1235" s="1">
        <v>0.448156893253326</v>
      </c>
    </row>
    <row r="1236" ht="51" customHeight="1" spans="1:10">
      <c r="A1236" s="1">
        <v>1235</v>
      </c>
      <c r="B1236" s="17" t="s">
        <v>1248</v>
      </c>
      <c r="C1236" s="1">
        <v>0.033726417</v>
      </c>
      <c r="D1236" s="1" t="s">
        <v>377</v>
      </c>
      <c r="E1236" s="1" t="s">
        <v>12</v>
      </c>
      <c r="F1236" s="1">
        <v>0.814276695251465</v>
      </c>
      <c r="G1236" s="1">
        <v>0.821412682533264</v>
      </c>
      <c r="H1236" s="1">
        <v>0.829409062862396</v>
      </c>
      <c r="I1236" s="1">
        <v>0.345592975616455</v>
      </c>
      <c r="J1236" s="1">
        <v>0.418628394603729</v>
      </c>
    </row>
    <row r="1237" ht="17" customHeight="1" spans="1:10">
      <c r="A1237" s="1">
        <v>1236</v>
      </c>
      <c r="B1237" s="17" t="s">
        <v>1249</v>
      </c>
      <c r="C1237" s="1">
        <v>-1.091094218</v>
      </c>
      <c r="D1237" s="1" t="s">
        <v>377</v>
      </c>
      <c r="E1237" s="1" t="s">
        <v>12</v>
      </c>
      <c r="F1237" s="1">
        <v>0.788852393627167</v>
      </c>
      <c r="G1237" s="1">
        <v>0.815744519233704</v>
      </c>
      <c r="H1237" s="1">
        <v>0.825953125953674</v>
      </c>
      <c r="I1237" s="1">
        <v>0.483323216438293</v>
      </c>
      <c r="J1237" s="1">
        <v>0.520803272724151</v>
      </c>
    </row>
    <row r="1238" ht="51" customHeight="1" spans="1:10">
      <c r="A1238" s="1">
        <v>1237</v>
      </c>
      <c r="B1238" s="17" t="s">
        <v>1250</v>
      </c>
      <c r="C1238" s="1">
        <v>-0.131023768</v>
      </c>
      <c r="D1238" s="1" t="s">
        <v>377</v>
      </c>
      <c r="E1238" s="1" t="s">
        <v>12</v>
      </c>
      <c r="F1238" s="1">
        <v>0.809663355350494</v>
      </c>
      <c r="G1238" s="1">
        <v>0.824037671089172</v>
      </c>
      <c r="H1238" s="1">
        <v>0.833142399787903</v>
      </c>
      <c r="I1238" s="1">
        <v>0.481259226799011</v>
      </c>
      <c r="J1238" s="1">
        <v>0.460495769977569</v>
      </c>
    </row>
    <row r="1239" ht="68" customHeight="1" spans="1:10">
      <c r="A1239" s="1">
        <v>1238</v>
      </c>
      <c r="B1239" s="17" t="s">
        <v>1251</v>
      </c>
      <c r="C1239" s="1">
        <v>-0.131023768</v>
      </c>
      <c r="D1239" s="1" t="s">
        <v>377</v>
      </c>
      <c r="E1239" s="1" t="s">
        <v>12</v>
      </c>
      <c r="F1239" s="1">
        <v>0.808183968067169</v>
      </c>
      <c r="G1239" s="1">
        <v>0.818749248981476</v>
      </c>
      <c r="H1239" s="1">
        <v>0.824554920196533</v>
      </c>
      <c r="I1239" s="1">
        <v>0.233397603034973</v>
      </c>
      <c r="J1239" s="1">
        <v>0.401217013597488</v>
      </c>
    </row>
    <row r="1240" ht="17" customHeight="1" spans="1:10">
      <c r="A1240" s="1">
        <v>1239</v>
      </c>
      <c r="B1240" s="17" t="s">
        <v>1252</v>
      </c>
      <c r="C1240" s="1">
        <v>-1.091094218</v>
      </c>
      <c r="D1240" s="1" t="s">
        <v>377</v>
      </c>
      <c r="E1240" s="1" t="s">
        <v>12</v>
      </c>
      <c r="F1240" s="1">
        <v>0.740688979625702</v>
      </c>
      <c r="G1240" s="1">
        <v>0.807249963283539</v>
      </c>
      <c r="H1240" s="1">
        <v>0.810473084449768</v>
      </c>
      <c r="I1240" s="1">
        <v>0.480732679367065</v>
      </c>
      <c r="J1240" s="1">
        <v>0.491390317678451</v>
      </c>
    </row>
    <row r="1241" ht="51" customHeight="1" spans="1:10">
      <c r="A1241" s="1">
        <v>1240</v>
      </c>
      <c r="B1241" s="17" t="s">
        <v>1253</v>
      </c>
      <c r="C1241" s="1">
        <v>-0.817239417</v>
      </c>
      <c r="D1241" s="1" t="s">
        <v>377</v>
      </c>
      <c r="E1241" s="1" t="s">
        <v>12</v>
      </c>
      <c r="F1241" s="1">
        <v>0.802267968654633</v>
      </c>
      <c r="G1241" s="1">
        <v>0.815095484256744</v>
      </c>
      <c r="H1241" s="1">
        <v>0.821714997291565</v>
      </c>
      <c r="I1241" s="1">
        <v>0.275068044662475</v>
      </c>
      <c r="J1241" s="1">
        <v>0.375072091817855</v>
      </c>
    </row>
    <row r="1242" ht="34" customHeight="1" spans="1:10">
      <c r="A1242" s="1">
        <v>1241</v>
      </c>
      <c r="B1242" s="17" t="s">
        <v>1254</v>
      </c>
      <c r="C1242" s="1">
        <v>-0.131023768</v>
      </c>
      <c r="D1242" s="1" t="s">
        <v>377</v>
      </c>
      <c r="E1242" s="1" t="s">
        <v>12</v>
      </c>
      <c r="F1242" s="1">
        <v>0.797776758670807</v>
      </c>
      <c r="G1242" s="1">
        <v>0.825112998485565</v>
      </c>
      <c r="H1242" s="1">
        <v>0.836328625679016</v>
      </c>
      <c r="I1242" s="1">
        <v>0.663178563117981</v>
      </c>
      <c r="J1242" s="1">
        <v>0.652615845203399</v>
      </c>
    </row>
    <row r="1243" ht="34" customHeight="1" spans="1:10">
      <c r="A1243" s="1">
        <v>1242</v>
      </c>
      <c r="B1243" s="17" t="s">
        <v>1255</v>
      </c>
      <c r="C1243" s="1">
        <v>0.033726417</v>
      </c>
      <c r="D1243" s="1" t="s">
        <v>377</v>
      </c>
      <c r="E1243" s="1" t="s">
        <v>12</v>
      </c>
      <c r="F1243" s="1">
        <v>0.809712886810303</v>
      </c>
      <c r="G1243" s="1">
        <v>0.822972357273102</v>
      </c>
      <c r="H1243" s="1">
        <v>0.830244064331055</v>
      </c>
      <c r="I1243" s="1">
        <v>0.299355268478393</v>
      </c>
      <c r="J1243" s="1">
        <v>0.405712842941284</v>
      </c>
    </row>
    <row r="1244" ht="68" customHeight="1" spans="1:10">
      <c r="A1244" s="1">
        <v>1243</v>
      </c>
      <c r="B1244" s="17" t="s">
        <v>1256</v>
      </c>
      <c r="C1244" s="1">
        <v>1.680012515</v>
      </c>
      <c r="D1244" s="1" t="s">
        <v>377</v>
      </c>
      <c r="E1244" s="1" t="s">
        <v>12</v>
      </c>
      <c r="F1244" s="1">
        <v>0.825527191162109</v>
      </c>
      <c r="G1244" s="1">
        <v>0.829365909099579</v>
      </c>
      <c r="H1244" s="1">
        <v>0.83917099237442</v>
      </c>
      <c r="I1244" s="1">
        <v>0.30738353729248</v>
      </c>
      <c r="J1244" s="1">
        <v>0.423547983169555</v>
      </c>
    </row>
    <row r="1245" ht="34" customHeight="1" spans="1:10">
      <c r="A1245" s="1">
        <v>1244</v>
      </c>
      <c r="B1245" s="17" t="s">
        <v>1257</v>
      </c>
      <c r="C1245" s="1">
        <v>0.033726417</v>
      </c>
      <c r="D1245" s="1" t="s">
        <v>377</v>
      </c>
      <c r="E1245" s="1" t="s">
        <v>12</v>
      </c>
      <c r="F1245" s="1">
        <v>0.805228590965271</v>
      </c>
      <c r="G1245" s="1">
        <v>0.819577574729919</v>
      </c>
      <c r="H1245" s="1">
        <v>0.827833890914917</v>
      </c>
      <c r="I1245" s="1">
        <v>0.354636907577514</v>
      </c>
      <c r="J1245" s="1">
        <v>0.371036291122436</v>
      </c>
    </row>
    <row r="1246" ht="34" customHeight="1" spans="1:10">
      <c r="A1246" s="1">
        <v>1245</v>
      </c>
      <c r="B1246" s="17" t="s">
        <v>1258</v>
      </c>
      <c r="C1246" s="1">
        <v>-0.652489232</v>
      </c>
      <c r="D1246" s="1" t="s">
        <v>377</v>
      </c>
      <c r="E1246" s="1" t="s">
        <v>12</v>
      </c>
      <c r="F1246" s="1">
        <v>0.795590996742249</v>
      </c>
      <c r="G1246" s="1">
        <v>0.817015111446381</v>
      </c>
      <c r="H1246" s="1">
        <v>0.826279163360596</v>
      </c>
      <c r="I1246" s="1">
        <v>0.406002640724182</v>
      </c>
      <c r="J1246" s="1">
        <v>0.422107875347137</v>
      </c>
    </row>
    <row r="1247" ht="68" customHeight="1" spans="1:10">
      <c r="A1247" s="1">
        <v>1246</v>
      </c>
      <c r="B1247" s="17" t="s">
        <v>1259</v>
      </c>
      <c r="C1247" s="1">
        <v>-0.817239417</v>
      </c>
      <c r="D1247" s="1" t="s">
        <v>377</v>
      </c>
      <c r="E1247" s="1" t="s">
        <v>12</v>
      </c>
      <c r="F1247" s="1">
        <v>0.80789178609848</v>
      </c>
      <c r="G1247" s="1">
        <v>0.818076193332672</v>
      </c>
      <c r="H1247" s="1">
        <v>0.823541343212128</v>
      </c>
      <c r="I1247" s="1">
        <v>0.154848933219909</v>
      </c>
      <c r="J1247" s="1">
        <v>0.348890155553817</v>
      </c>
    </row>
    <row r="1248" ht="34" customHeight="1" spans="1:10">
      <c r="A1248" s="1">
        <v>1247</v>
      </c>
      <c r="B1248" s="17" t="s">
        <v>1260</v>
      </c>
      <c r="C1248" s="1">
        <v>-0.131023768</v>
      </c>
      <c r="D1248" s="1" t="s">
        <v>377</v>
      </c>
      <c r="E1248" s="1" t="s">
        <v>12</v>
      </c>
      <c r="F1248" s="1">
        <v>0.813682079315186</v>
      </c>
      <c r="G1248" s="1">
        <v>0.824757814407349</v>
      </c>
      <c r="H1248" s="1">
        <v>0.828556835651398</v>
      </c>
      <c r="I1248" s="1">
        <v>0.30409288406372</v>
      </c>
      <c r="J1248" s="1">
        <v>0.391781210899353</v>
      </c>
    </row>
    <row r="1249" ht="17" customHeight="1" spans="1:10">
      <c r="A1249" s="1">
        <v>1248</v>
      </c>
      <c r="B1249" s="17" t="s">
        <v>1261</v>
      </c>
      <c r="C1249" s="1">
        <v>-1.091094218</v>
      </c>
      <c r="D1249" s="1" t="s">
        <v>377</v>
      </c>
      <c r="E1249" s="1" t="s">
        <v>12</v>
      </c>
      <c r="F1249" s="1">
        <v>0.742256224155426</v>
      </c>
      <c r="G1249" s="1">
        <v>0.837165951728821</v>
      </c>
      <c r="H1249" s="1">
        <v>0.83703351020813</v>
      </c>
      <c r="I1249" s="1">
        <v>0.518499433994293</v>
      </c>
      <c r="J1249" s="1">
        <v>0.59658396244049</v>
      </c>
    </row>
    <row r="1250" ht="51" customHeight="1" spans="1:10">
      <c r="A1250" s="1">
        <v>1249</v>
      </c>
      <c r="B1250" s="17" t="s">
        <v>1262</v>
      </c>
      <c r="C1250" s="1">
        <v>0.033726417</v>
      </c>
      <c r="D1250" s="1" t="s">
        <v>377</v>
      </c>
      <c r="E1250" s="1" t="s">
        <v>12</v>
      </c>
      <c r="F1250" s="1">
        <v>0.796803951263428</v>
      </c>
      <c r="G1250" s="1">
        <v>0.817056596279144</v>
      </c>
      <c r="H1250" s="1">
        <v>0.827661871910095</v>
      </c>
      <c r="I1250" s="1">
        <v>0.366088330745697</v>
      </c>
      <c r="J1250" s="1">
        <v>0.433641284704208</v>
      </c>
    </row>
    <row r="1251" ht="51" customHeight="1" spans="1:10">
      <c r="A1251" s="1">
        <v>1250</v>
      </c>
      <c r="B1251" s="17" t="s">
        <v>1263</v>
      </c>
      <c r="C1251" s="1">
        <v>0.198476602</v>
      </c>
      <c r="D1251" s="1" t="s">
        <v>377</v>
      </c>
      <c r="E1251" s="1" t="s">
        <v>12</v>
      </c>
      <c r="F1251" s="1">
        <v>0.821078062057495</v>
      </c>
      <c r="G1251" s="1">
        <v>0.824921250343323</v>
      </c>
      <c r="H1251" s="1">
        <v>0.831248581409454</v>
      </c>
      <c r="I1251" s="1">
        <v>0.379576563835144</v>
      </c>
      <c r="J1251" s="1">
        <v>0.435407489538192</v>
      </c>
    </row>
    <row r="1252" ht="34" customHeight="1" spans="1:10">
      <c r="A1252" s="1">
        <v>1251</v>
      </c>
      <c r="B1252" s="17" t="s">
        <v>1264</v>
      </c>
      <c r="C1252" s="1">
        <v>-0.926344033</v>
      </c>
      <c r="D1252" s="1" t="s">
        <v>377</v>
      </c>
      <c r="E1252" s="1" t="s">
        <v>12</v>
      </c>
      <c r="F1252" s="1">
        <v>0.815308570861816</v>
      </c>
      <c r="G1252" s="1">
        <v>0.823197960853577</v>
      </c>
      <c r="H1252" s="1">
        <v>0.827417135238648</v>
      </c>
      <c r="I1252" s="1">
        <v>0.249872207641601</v>
      </c>
      <c r="J1252" s="1">
        <v>0.353527039289474</v>
      </c>
    </row>
    <row r="1253" ht="51" customHeight="1" spans="1:10">
      <c r="A1253" s="1">
        <v>1252</v>
      </c>
      <c r="B1253" s="17" t="s">
        <v>1265</v>
      </c>
      <c r="C1253" s="1">
        <v>0.198476602</v>
      </c>
      <c r="D1253" s="1" t="s">
        <v>377</v>
      </c>
      <c r="E1253" s="1" t="s">
        <v>12</v>
      </c>
      <c r="F1253" s="1">
        <v>0.80436098575592</v>
      </c>
      <c r="G1253" s="1">
        <v>0.821442067623138</v>
      </c>
      <c r="H1253" s="1">
        <v>0.833562016487122</v>
      </c>
      <c r="I1253" s="1">
        <v>0.253712177276611</v>
      </c>
      <c r="J1253" s="1">
        <v>0.395589143037796</v>
      </c>
    </row>
    <row r="1254" ht="51" customHeight="1" spans="1:10">
      <c r="A1254" s="1">
        <v>1253</v>
      </c>
      <c r="B1254" s="17" t="s">
        <v>1266</v>
      </c>
      <c r="C1254" s="1">
        <v>0.033726417</v>
      </c>
      <c r="D1254" s="1" t="s">
        <v>377</v>
      </c>
      <c r="E1254" s="1" t="s">
        <v>12</v>
      </c>
      <c r="F1254" s="1">
        <v>0.793169915676117</v>
      </c>
      <c r="G1254" s="1">
        <v>0.814523816108704</v>
      </c>
      <c r="H1254" s="1">
        <v>0.821190118789673</v>
      </c>
      <c r="I1254" s="1">
        <v>0.223297715187072</v>
      </c>
      <c r="J1254" s="1">
        <v>0.375751793384552</v>
      </c>
    </row>
    <row r="1255" ht="17" customHeight="1" spans="1:10">
      <c r="A1255" s="1">
        <v>1254</v>
      </c>
      <c r="B1255" s="17" t="s">
        <v>1267</v>
      </c>
      <c r="C1255" s="1">
        <v>-1.886414482</v>
      </c>
      <c r="D1255" s="1" t="s">
        <v>377</v>
      </c>
      <c r="E1255" s="1" t="s">
        <v>12</v>
      </c>
      <c r="F1255" s="1">
        <v>0.759784281253815</v>
      </c>
      <c r="G1255" s="1">
        <v>0.841119229793549</v>
      </c>
      <c r="H1255" s="1">
        <v>0.847791492938995</v>
      </c>
      <c r="I1255" s="1">
        <v>0.594662308692932</v>
      </c>
      <c r="J1255" s="1">
        <v>0.619332671165466</v>
      </c>
    </row>
    <row r="1256" ht="135" customHeight="1" spans="1:10">
      <c r="A1256" s="1">
        <v>1255</v>
      </c>
      <c r="B1256" s="17" t="s">
        <v>1268</v>
      </c>
      <c r="C1256" s="1">
        <v>1.102901482</v>
      </c>
      <c r="D1256" s="1" t="s">
        <v>377</v>
      </c>
      <c r="E1256" s="1" t="s">
        <v>12</v>
      </c>
      <c r="F1256" s="1">
        <v>0.818516671657562</v>
      </c>
      <c r="G1256" s="1">
        <v>0.822369277477264</v>
      </c>
      <c r="H1256" s="1">
        <v>0.831640362739563</v>
      </c>
      <c r="I1256" s="1">
        <v>0.254815638065338</v>
      </c>
      <c r="J1256" s="1">
        <v>0.406447321176528</v>
      </c>
    </row>
    <row r="1257" ht="17" customHeight="1" spans="1:10">
      <c r="A1257" s="1">
        <v>1256</v>
      </c>
      <c r="B1257" s="17" t="s">
        <v>1269</v>
      </c>
      <c r="C1257" s="1">
        <v>-0.761593847</v>
      </c>
      <c r="D1257" s="1" t="s">
        <v>377</v>
      </c>
      <c r="E1257" s="1" t="s">
        <v>12</v>
      </c>
      <c r="F1257" s="1">
        <v>0.77800989151001</v>
      </c>
      <c r="G1257" s="1">
        <v>0.817148149013519</v>
      </c>
      <c r="H1257" s="1">
        <v>0.828593075275421</v>
      </c>
      <c r="I1257" s="1">
        <v>0.44789308309555</v>
      </c>
      <c r="J1257" s="1">
        <v>0.485463947057724</v>
      </c>
    </row>
    <row r="1258" ht="34" customHeight="1" spans="1:10">
      <c r="A1258" s="1">
        <v>1257</v>
      </c>
      <c r="B1258" s="17" t="s">
        <v>1270</v>
      </c>
      <c r="C1258" s="1">
        <v>-0.378634431</v>
      </c>
      <c r="D1258" s="1" t="s">
        <v>377</v>
      </c>
      <c r="E1258" s="1" t="s">
        <v>12</v>
      </c>
      <c r="F1258" s="1">
        <v>0.796566605567932</v>
      </c>
      <c r="G1258" s="1">
        <v>0.813608050346375</v>
      </c>
      <c r="H1258" s="1">
        <v>0.819653451442719</v>
      </c>
      <c r="I1258" s="1">
        <v>0.22975218296051</v>
      </c>
      <c r="J1258" s="1">
        <v>0.342018842697143</v>
      </c>
    </row>
    <row r="1259" ht="84" customHeight="1" spans="1:10">
      <c r="A1259" s="1">
        <v>1258</v>
      </c>
      <c r="B1259" s="17" t="s">
        <v>1271</v>
      </c>
      <c r="C1259" s="1">
        <v>-0.021919152</v>
      </c>
      <c r="D1259" s="1" t="s">
        <v>377</v>
      </c>
      <c r="E1259" s="1" t="s">
        <v>12</v>
      </c>
      <c r="F1259" s="1">
        <v>0.794349014759064</v>
      </c>
      <c r="G1259" s="1">
        <v>0.813754618167877</v>
      </c>
      <c r="H1259" s="1">
        <v>0.824893593788147</v>
      </c>
      <c r="I1259" s="1">
        <v>0.340424060821533</v>
      </c>
      <c r="J1259" s="1">
        <v>0.422262221574783</v>
      </c>
    </row>
    <row r="1260" ht="17" customHeight="1" spans="1:10">
      <c r="A1260" s="1">
        <v>1259</v>
      </c>
      <c r="B1260" s="17" t="s">
        <v>1272</v>
      </c>
      <c r="C1260" s="1">
        <v>-0.926344033</v>
      </c>
      <c r="D1260" s="1" t="s">
        <v>377</v>
      </c>
      <c r="E1260" s="1" t="s">
        <v>12</v>
      </c>
      <c r="F1260" s="1">
        <v>0.763621866703033</v>
      </c>
      <c r="G1260" s="1">
        <v>0.812177538871765</v>
      </c>
      <c r="H1260" s="1">
        <v>0.82496988773346</v>
      </c>
      <c r="I1260" s="1">
        <v>0.264218211174011</v>
      </c>
      <c r="J1260" s="1">
        <v>0.34956008195877</v>
      </c>
    </row>
    <row r="1261" ht="51" customHeight="1" spans="1:10">
      <c r="A1261" s="1">
        <v>1260</v>
      </c>
      <c r="B1261" s="17" t="s">
        <v>1273</v>
      </c>
      <c r="C1261" s="1">
        <v>-0.487739047</v>
      </c>
      <c r="D1261" s="1" t="s">
        <v>377</v>
      </c>
      <c r="E1261" s="1" t="s">
        <v>12</v>
      </c>
      <c r="F1261" s="1">
        <v>0.80564272403717</v>
      </c>
      <c r="G1261" s="1">
        <v>0.819725036621094</v>
      </c>
      <c r="H1261" s="1">
        <v>0.828973710536957</v>
      </c>
      <c r="I1261" s="1">
        <v>0.266807556152343</v>
      </c>
      <c r="J1261" s="1">
        <v>0.395725846290588</v>
      </c>
    </row>
    <row r="1262" ht="68" customHeight="1" spans="1:10">
      <c r="A1262" s="1">
        <v>1261</v>
      </c>
      <c r="B1262" s="17" t="s">
        <v>1274</v>
      </c>
      <c r="C1262" s="1">
        <v>1.158547051</v>
      </c>
      <c r="D1262" s="1" t="s">
        <v>377</v>
      </c>
      <c r="E1262" s="1" t="s">
        <v>12</v>
      </c>
      <c r="F1262" s="1">
        <v>0.815357506275177</v>
      </c>
      <c r="G1262" s="1">
        <v>0.82649165391922</v>
      </c>
      <c r="H1262" s="1">
        <v>0.832572519779205</v>
      </c>
      <c r="I1262" s="1">
        <v>0.473938822746276</v>
      </c>
      <c r="J1262" s="1">
        <v>0.477439075708389</v>
      </c>
    </row>
    <row r="1263" ht="17" customHeight="1" spans="1:10">
      <c r="A1263" s="1">
        <v>1262</v>
      </c>
      <c r="B1263" s="17" t="s">
        <v>1275</v>
      </c>
      <c r="C1263" s="1">
        <v>-1.777309866</v>
      </c>
      <c r="D1263" s="1" t="s">
        <v>377</v>
      </c>
      <c r="E1263" s="1" t="s">
        <v>12</v>
      </c>
      <c r="F1263" s="1">
        <v>0.69639790058136</v>
      </c>
      <c r="G1263" s="1">
        <v>0.825976729393005</v>
      </c>
      <c r="H1263" s="1">
        <v>0.829306542873383</v>
      </c>
      <c r="I1263" s="1">
        <v>0.412352740764617</v>
      </c>
      <c r="J1263" s="1">
        <v>0.436592191457748</v>
      </c>
    </row>
    <row r="1264" ht="34" customHeight="1" spans="1:10">
      <c r="A1264" s="1">
        <v>1263</v>
      </c>
      <c r="B1264" s="17" t="s">
        <v>1276</v>
      </c>
      <c r="C1264" s="1">
        <v>0.993796866</v>
      </c>
      <c r="D1264" s="1" t="s">
        <v>377</v>
      </c>
      <c r="E1264" s="1" t="s">
        <v>12</v>
      </c>
      <c r="F1264" s="1">
        <v>0.773057758808136</v>
      </c>
      <c r="G1264" s="1">
        <v>0.809678018093109</v>
      </c>
      <c r="H1264" s="1">
        <v>0.820044219493866</v>
      </c>
      <c r="I1264" s="1">
        <v>0.384557604789733</v>
      </c>
      <c r="J1264" s="1">
        <v>0.447361469268798</v>
      </c>
    </row>
    <row r="1265" ht="17" customHeight="1" spans="1:10">
      <c r="A1265" s="1">
        <v>1264</v>
      </c>
      <c r="B1265" s="17" t="s">
        <v>1277</v>
      </c>
      <c r="C1265" s="1">
        <v>-1.777309866</v>
      </c>
      <c r="D1265" s="1" t="s">
        <v>377</v>
      </c>
      <c r="E1265" s="1" t="s">
        <v>12</v>
      </c>
      <c r="F1265" s="1">
        <v>0.648527920246124</v>
      </c>
      <c r="G1265" s="1">
        <v>0.824927389621735</v>
      </c>
      <c r="H1265" s="1">
        <v>0.823484480381012</v>
      </c>
      <c r="I1265" s="1">
        <v>0.397791028022766</v>
      </c>
      <c r="J1265" s="1">
        <v>0.464637637138366</v>
      </c>
    </row>
    <row r="1266" ht="17" customHeight="1" spans="1:10">
      <c r="A1266" s="1">
        <v>1265</v>
      </c>
      <c r="B1266" s="17" t="s">
        <v>1278</v>
      </c>
      <c r="C1266" s="1">
        <v>-0.926344033</v>
      </c>
      <c r="D1266" s="1" t="s">
        <v>377</v>
      </c>
      <c r="E1266" s="1" t="s">
        <v>12</v>
      </c>
      <c r="F1266" s="1">
        <v>0.763881742954254</v>
      </c>
      <c r="G1266" s="1">
        <v>0.808132708072662</v>
      </c>
      <c r="H1266" s="1">
        <v>0.815524280071259</v>
      </c>
      <c r="I1266" s="1">
        <v>0.246806025505065</v>
      </c>
      <c r="J1266" s="1">
        <v>0.393329799175262</v>
      </c>
    </row>
    <row r="1267" ht="34" customHeight="1" spans="1:10">
      <c r="A1267" s="1">
        <v>1266</v>
      </c>
      <c r="B1267" s="17" t="s">
        <v>1279</v>
      </c>
      <c r="C1267" s="1">
        <v>1.424028706</v>
      </c>
      <c r="D1267" s="1" t="s">
        <v>11</v>
      </c>
      <c r="E1267" s="1" t="s">
        <v>12</v>
      </c>
      <c r="F1267" s="1">
        <v>0.800828695297241</v>
      </c>
      <c r="G1267" s="1">
        <v>0.821943879127502</v>
      </c>
      <c r="H1267" s="1">
        <v>0.827586472034454</v>
      </c>
      <c r="I1267" s="1">
        <v>0.407623767852783</v>
      </c>
      <c r="J1267" s="1">
        <v>0.34688314795494</v>
      </c>
    </row>
    <row r="1268" ht="17" customHeight="1" spans="1:10">
      <c r="A1268" s="1">
        <v>1267</v>
      </c>
      <c r="B1268" s="17" t="s">
        <v>1280</v>
      </c>
      <c r="C1268" s="1">
        <v>-0.712730994</v>
      </c>
      <c r="D1268" s="1" t="s">
        <v>11</v>
      </c>
      <c r="E1268" s="1" t="s">
        <v>12</v>
      </c>
      <c r="F1268" s="1">
        <v>0.793270170688629</v>
      </c>
      <c r="G1268" s="1">
        <v>0.812608122825623</v>
      </c>
      <c r="H1268" s="1">
        <v>0.817582130432129</v>
      </c>
      <c r="I1268" s="1">
        <v>0.346397280693054</v>
      </c>
      <c r="J1268" s="1">
        <v>0.339296519756317</v>
      </c>
    </row>
    <row r="1269" ht="51" customHeight="1" spans="1:10">
      <c r="A1269" s="1">
        <v>1268</v>
      </c>
      <c r="B1269" s="17" t="s">
        <v>1281</v>
      </c>
      <c r="C1269" s="1">
        <v>0.195688484</v>
      </c>
      <c r="D1269" s="1" t="s">
        <v>11</v>
      </c>
      <c r="E1269" s="1" t="s">
        <v>12</v>
      </c>
      <c r="F1269" s="1">
        <v>0.817364156246185</v>
      </c>
      <c r="G1269" s="1">
        <v>0.821633756160736</v>
      </c>
      <c r="H1269" s="1">
        <v>0.825770080089569</v>
      </c>
      <c r="I1269" s="1">
        <v>0.233950078487396</v>
      </c>
      <c r="J1269" s="1">
        <v>0.299580812454223</v>
      </c>
    </row>
    <row r="1270" ht="34" customHeight="1" spans="1:10">
      <c r="A1270" s="1">
        <v>1269</v>
      </c>
      <c r="B1270" s="17" t="s">
        <v>1282</v>
      </c>
      <c r="C1270" s="1">
        <v>1.424028706</v>
      </c>
      <c r="D1270" s="1" t="s">
        <v>11</v>
      </c>
      <c r="E1270" s="1" t="s">
        <v>12</v>
      </c>
      <c r="F1270" s="1">
        <v>0.816370368003845</v>
      </c>
      <c r="G1270" s="1">
        <v>0.826226532459259</v>
      </c>
      <c r="H1270" s="1">
        <v>0.83199554681778</v>
      </c>
      <c r="I1270" s="1">
        <v>0.360489785671234</v>
      </c>
      <c r="J1270" s="1">
        <v>0.452819645404815</v>
      </c>
    </row>
    <row r="1271" ht="34" customHeight="1" spans="1:10">
      <c r="A1271" s="1">
        <v>1270</v>
      </c>
      <c r="B1271" s="17" t="s">
        <v>1283</v>
      </c>
      <c r="C1271" s="1">
        <v>1.392989457</v>
      </c>
      <c r="D1271" s="1" t="s">
        <v>11</v>
      </c>
      <c r="E1271" s="1" t="s">
        <v>12</v>
      </c>
      <c r="F1271" s="1">
        <v>0.82038414478302</v>
      </c>
      <c r="G1271" s="1">
        <v>0.830543339252472</v>
      </c>
      <c r="H1271" s="1">
        <v>0.832037329673767</v>
      </c>
      <c r="I1271" s="1">
        <v>0.330002307891845</v>
      </c>
      <c r="J1271" s="1">
        <v>0.297619313001632</v>
      </c>
    </row>
    <row r="1272" ht="101" customHeight="1" spans="1:10">
      <c r="A1272" s="1">
        <v>1271</v>
      </c>
      <c r="B1272" s="17" t="s">
        <v>1284</v>
      </c>
      <c r="C1272" s="1">
        <v>1.847802938</v>
      </c>
      <c r="D1272" s="1" t="s">
        <v>11</v>
      </c>
      <c r="E1272" s="1" t="s">
        <v>12</v>
      </c>
      <c r="F1272" s="1">
        <v>0.809111654758453</v>
      </c>
      <c r="G1272" s="1">
        <v>0.81726062297821</v>
      </c>
      <c r="H1272" s="1">
        <v>0.822717428207398</v>
      </c>
      <c r="I1272" s="1">
        <v>0.188395321369171</v>
      </c>
      <c r="J1272" s="1">
        <v>0.335262209177017</v>
      </c>
    </row>
    <row r="1273" ht="68" customHeight="1" spans="1:10">
      <c r="A1273" s="1">
        <v>1272</v>
      </c>
      <c r="B1273" s="17" t="s">
        <v>1285</v>
      </c>
      <c r="C1273" s="1">
        <v>1.681870953</v>
      </c>
      <c r="D1273" s="1" t="s">
        <v>11</v>
      </c>
      <c r="E1273" s="1" t="s">
        <v>12</v>
      </c>
      <c r="F1273" s="1">
        <v>0.813171803951263</v>
      </c>
      <c r="G1273" s="1">
        <v>0.820710837841034</v>
      </c>
      <c r="H1273" s="1">
        <v>0.827020287513733</v>
      </c>
      <c r="I1273" s="1">
        <v>0.354893207550048</v>
      </c>
      <c r="J1273" s="1">
        <v>0.347925454378128</v>
      </c>
    </row>
    <row r="1274" ht="34" customHeight="1" spans="1:10">
      <c r="A1274" s="1">
        <v>1273</v>
      </c>
      <c r="B1274" s="17" t="s">
        <v>1286</v>
      </c>
      <c r="C1274" s="1">
        <v>-0.454888747</v>
      </c>
      <c r="D1274" s="1" t="s">
        <v>11</v>
      </c>
      <c r="E1274" s="1" t="s">
        <v>12</v>
      </c>
      <c r="F1274" s="1">
        <v>0.792594015598297</v>
      </c>
      <c r="G1274" s="1">
        <v>0.812277674674988</v>
      </c>
      <c r="H1274" s="1">
        <v>0.820324122905731</v>
      </c>
      <c r="I1274" s="1">
        <v>0.343790769577026</v>
      </c>
      <c r="J1274" s="1">
        <v>0.371920734643936</v>
      </c>
    </row>
    <row r="1275" ht="17" customHeight="1" spans="1:10">
      <c r="A1275" s="1">
        <v>1274</v>
      </c>
      <c r="B1275" s="17" t="s">
        <v>1287</v>
      </c>
      <c r="C1275" s="1">
        <v>-1.394347474</v>
      </c>
      <c r="D1275" s="1" t="s">
        <v>11</v>
      </c>
      <c r="E1275" s="1" t="s">
        <v>12</v>
      </c>
      <c r="F1275" s="1">
        <v>0.651107370853424</v>
      </c>
      <c r="G1275" s="1">
        <v>0.822231113910675</v>
      </c>
      <c r="H1275" s="1">
        <v>0.822235643863678</v>
      </c>
      <c r="I1275" s="1">
        <v>0.536633253097534</v>
      </c>
      <c r="J1275" s="1">
        <v>0.480072677135467</v>
      </c>
    </row>
    <row r="1276" ht="34" customHeight="1" spans="1:10">
      <c r="A1276" s="1">
        <v>1275</v>
      </c>
      <c r="B1276" s="17" t="s">
        <v>1288</v>
      </c>
      <c r="C1276" s="1">
        <v>-0.454888747</v>
      </c>
      <c r="D1276" s="1" t="s">
        <v>11</v>
      </c>
      <c r="E1276" s="1" t="s">
        <v>12</v>
      </c>
      <c r="F1276" s="1">
        <v>0.798160910606384</v>
      </c>
      <c r="G1276" s="1">
        <v>0.816564738750458</v>
      </c>
      <c r="H1276" s="1">
        <v>0.8223015666008</v>
      </c>
      <c r="I1276" s="1">
        <v>0.241603553295135</v>
      </c>
      <c r="J1276" s="1">
        <v>0.33428806066513</v>
      </c>
    </row>
    <row r="1277" ht="17" customHeight="1" spans="1:10">
      <c r="A1277" s="1">
        <v>1276</v>
      </c>
      <c r="B1277" s="17" t="s">
        <v>1289</v>
      </c>
      <c r="C1277" s="1">
        <v>-0.062153763</v>
      </c>
      <c r="D1277" s="1" t="s">
        <v>11</v>
      </c>
      <c r="E1277" s="1" t="s">
        <v>12</v>
      </c>
      <c r="F1277" s="1">
        <v>0.778067886829376</v>
      </c>
      <c r="G1277" s="1">
        <v>0.811393976211548</v>
      </c>
      <c r="H1277" s="1">
        <v>0.811564385890961</v>
      </c>
      <c r="I1277" s="1">
        <v>0.29583328962326</v>
      </c>
      <c r="J1277" s="1">
        <v>0.255066215991973</v>
      </c>
    </row>
    <row r="1278" ht="17" customHeight="1" spans="1:10">
      <c r="A1278" s="1">
        <v>1277</v>
      </c>
      <c r="B1278" s="17" t="s">
        <v>1290</v>
      </c>
      <c r="C1278" s="1">
        <v>-0.454888747</v>
      </c>
      <c r="D1278" s="1" t="s">
        <v>11</v>
      </c>
      <c r="E1278" s="1" t="s">
        <v>12</v>
      </c>
      <c r="F1278" s="1">
        <v>0.795765995979309</v>
      </c>
      <c r="G1278" s="1">
        <v>0.814210832118988</v>
      </c>
      <c r="H1278" s="1">
        <v>0.824309289455414</v>
      </c>
      <c r="I1278" s="1">
        <v>0.339524924755096</v>
      </c>
      <c r="J1278" s="1">
        <v>0.262019366025924</v>
      </c>
    </row>
    <row r="1279" ht="34" customHeight="1" spans="1:10">
      <c r="A1279" s="1">
        <v>1278</v>
      </c>
      <c r="B1279" s="17" t="s">
        <v>1291</v>
      </c>
      <c r="C1279" s="1">
        <v>-0.062153763</v>
      </c>
      <c r="D1279" s="1" t="s">
        <v>11</v>
      </c>
      <c r="E1279" s="1" t="s">
        <v>12</v>
      </c>
      <c r="F1279" s="1">
        <v>0.7923304438591</v>
      </c>
      <c r="G1279" s="1">
        <v>0.816328048706055</v>
      </c>
      <c r="H1279" s="1">
        <v>0.814342260360718</v>
      </c>
      <c r="I1279" s="1">
        <v>0.241518259048461</v>
      </c>
      <c r="J1279" s="1">
        <v>0.290391236543655</v>
      </c>
    </row>
    <row r="1280" ht="34" customHeight="1" spans="1:10">
      <c r="A1280" s="1">
        <v>1279</v>
      </c>
      <c r="B1280" s="17" t="s">
        <v>1292</v>
      </c>
      <c r="C1280" s="1">
        <v>-0.1970465</v>
      </c>
      <c r="D1280" s="1" t="s">
        <v>11</v>
      </c>
      <c r="E1280" s="1" t="s">
        <v>12</v>
      </c>
      <c r="F1280" s="1">
        <v>0.792603373527527</v>
      </c>
      <c r="G1280" s="1">
        <v>0.813421249389648</v>
      </c>
      <c r="H1280" s="1">
        <v>0.820607960224152</v>
      </c>
      <c r="I1280" s="1">
        <v>0.29544448852539</v>
      </c>
      <c r="J1280" s="1">
        <v>0.28032973408699</v>
      </c>
    </row>
    <row r="1281" ht="34" customHeight="1" spans="1:10">
      <c r="A1281" s="1">
        <v>1280</v>
      </c>
      <c r="B1281" s="17" t="s">
        <v>1293</v>
      </c>
      <c r="C1281" s="1">
        <v>-0.712730994</v>
      </c>
      <c r="D1281" s="1" t="s">
        <v>11</v>
      </c>
      <c r="E1281" s="1" t="s">
        <v>12</v>
      </c>
      <c r="F1281" s="1">
        <v>0.807022333145142</v>
      </c>
      <c r="G1281" s="1">
        <v>0.823597431182861</v>
      </c>
      <c r="H1281" s="1">
        <v>0.828803837299347</v>
      </c>
      <c r="I1281" s="1">
        <v>0.346317589282989</v>
      </c>
      <c r="J1281" s="1">
        <v>0.327698171138763</v>
      </c>
    </row>
    <row r="1282" ht="34" customHeight="1" spans="1:10">
      <c r="A1282" s="1">
        <v>1281</v>
      </c>
      <c r="B1282" s="17" t="s">
        <v>1294</v>
      </c>
      <c r="C1282" s="1">
        <v>-0.712730994</v>
      </c>
      <c r="D1282" s="1" t="s">
        <v>11</v>
      </c>
      <c r="E1282" s="1" t="s">
        <v>12</v>
      </c>
      <c r="F1282" s="1">
        <v>0.822469413280487</v>
      </c>
      <c r="G1282" s="1">
        <v>0.827073931694031</v>
      </c>
      <c r="H1282" s="1">
        <v>0.829781413078308</v>
      </c>
      <c r="I1282" s="1">
        <v>0.407069683074951</v>
      </c>
      <c r="J1282" s="1">
        <v>0.295030176639556</v>
      </c>
    </row>
    <row r="1283" ht="17" customHeight="1" spans="1:10">
      <c r="A1283" s="1">
        <v>1282</v>
      </c>
      <c r="B1283" s="17" t="s">
        <v>1295</v>
      </c>
      <c r="C1283" s="1">
        <v>-0.712730994</v>
      </c>
      <c r="D1283" s="1" t="s">
        <v>11</v>
      </c>
      <c r="E1283" s="1" t="s">
        <v>12</v>
      </c>
      <c r="F1283" s="1">
        <v>0.777876198291779</v>
      </c>
      <c r="G1283" s="1">
        <v>0.805970311164856</v>
      </c>
      <c r="H1283" s="1">
        <v>0.814421892166138</v>
      </c>
      <c r="I1283" s="1">
        <v>0.36782419681549</v>
      </c>
      <c r="J1283" s="1">
        <v>0.263251543045043</v>
      </c>
    </row>
    <row r="1284" ht="68" customHeight="1" spans="1:10">
      <c r="A1284" s="1">
        <v>1283</v>
      </c>
      <c r="B1284" s="17" t="s">
        <v>1296</v>
      </c>
      <c r="C1284" s="1">
        <v>0.742412226</v>
      </c>
      <c r="D1284" s="1" t="s">
        <v>11</v>
      </c>
      <c r="E1284" s="1" t="s">
        <v>12</v>
      </c>
      <c r="F1284" s="1">
        <v>0.807737827301025</v>
      </c>
      <c r="G1284" s="1">
        <v>0.81904274225235</v>
      </c>
      <c r="H1284" s="1">
        <v>0.824209094047546</v>
      </c>
      <c r="I1284" s="1">
        <v>0.22884315252304</v>
      </c>
      <c r="J1284" s="1">
        <v>0.322929680347442</v>
      </c>
    </row>
    <row r="1285" ht="68" customHeight="1" spans="1:10">
      <c r="A1285" s="1">
        <v>1284</v>
      </c>
      <c r="B1285" s="17" t="s">
        <v>1297</v>
      </c>
      <c r="C1285" s="1">
        <v>1.13514721</v>
      </c>
      <c r="D1285" s="1" t="s">
        <v>11</v>
      </c>
      <c r="E1285" s="1" t="s">
        <v>12</v>
      </c>
      <c r="F1285" s="1">
        <v>0.810680150985718</v>
      </c>
      <c r="G1285" s="1">
        <v>0.819399952888489</v>
      </c>
      <c r="H1285" s="1">
        <v>0.820897877216339</v>
      </c>
      <c r="I1285" s="1">
        <v>0.209460496902465</v>
      </c>
      <c r="J1285" s="1">
        <v>0.297130286693573</v>
      </c>
    </row>
    <row r="1286" ht="17" customHeight="1" spans="1:10">
      <c r="A1286" s="1">
        <v>1285</v>
      </c>
      <c r="B1286" s="17" t="s">
        <v>1298</v>
      </c>
      <c r="C1286" s="1">
        <v>-0.712730994</v>
      </c>
      <c r="D1286" s="1" t="s">
        <v>11</v>
      </c>
      <c r="E1286" s="1" t="s">
        <v>12</v>
      </c>
      <c r="F1286" s="1">
        <v>0.775298714637756</v>
      </c>
      <c r="G1286" s="1">
        <v>0.80454283952713</v>
      </c>
      <c r="H1286" s="1">
        <v>0.808068156242371</v>
      </c>
      <c r="I1286" s="1">
        <v>0.35467517375946</v>
      </c>
      <c r="J1286" s="1">
        <v>0.270525425672531</v>
      </c>
    </row>
    <row r="1287" ht="51" customHeight="1" spans="1:10">
      <c r="A1287" s="1">
        <v>1286</v>
      </c>
      <c r="B1287" s="17" t="s">
        <v>1299</v>
      </c>
      <c r="C1287" s="1">
        <v>2.363487432</v>
      </c>
      <c r="D1287" s="1" t="s">
        <v>11</v>
      </c>
      <c r="E1287" s="1" t="s">
        <v>12</v>
      </c>
      <c r="F1287" s="1">
        <v>0.810746788978577</v>
      </c>
      <c r="G1287" s="1">
        <v>0.819791913032532</v>
      </c>
      <c r="H1287" s="1">
        <v>0.820971190929413</v>
      </c>
      <c r="I1287" s="1">
        <v>0.249016106128692</v>
      </c>
      <c r="J1287" s="1">
        <v>0.326642870903015</v>
      </c>
    </row>
    <row r="1288" ht="17" customHeight="1" spans="1:10">
      <c r="A1288" s="1">
        <v>1287</v>
      </c>
      <c r="B1288" s="17" t="s">
        <v>1300</v>
      </c>
      <c r="C1288" s="1">
        <v>-0.454888747</v>
      </c>
      <c r="D1288" s="1" t="s">
        <v>11</v>
      </c>
      <c r="E1288" s="1" t="s">
        <v>12</v>
      </c>
      <c r="F1288" s="1">
        <v>0.798085868358612</v>
      </c>
      <c r="G1288" s="1">
        <v>0.81773966550827</v>
      </c>
      <c r="H1288" s="1">
        <v>0.817787826061249</v>
      </c>
      <c r="I1288" s="1">
        <v>0.329587280750274</v>
      </c>
      <c r="J1288" s="1">
        <v>0.335118025541305</v>
      </c>
    </row>
    <row r="1289" ht="34" customHeight="1" spans="1:10">
      <c r="A1289" s="1">
        <v>1288</v>
      </c>
      <c r="B1289" s="17" t="s">
        <v>1301</v>
      </c>
      <c r="C1289" s="1">
        <v>-0.712730994</v>
      </c>
      <c r="D1289" s="1" t="s">
        <v>11</v>
      </c>
      <c r="E1289" s="1" t="s">
        <v>12</v>
      </c>
      <c r="F1289" s="1">
        <v>0.787074983119965</v>
      </c>
      <c r="G1289" s="1">
        <v>0.810357391834259</v>
      </c>
      <c r="H1289" s="1">
        <v>0.811722636222839</v>
      </c>
      <c r="I1289" s="1">
        <v>0.256799161434173</v>
      </c>
      <c r="J1289" s="1">
        <v>0.278964966535568</v>
      </c>
    </row>
    <row r="1290" ht="34" customHeight="1" spans="1:10">
      <c r="A1290" s="1">
        <v>1289</v>
      </c>
      <c r="B1290" s="17" t="s">
        <v>1302</v>
      </c>
      <c r="C1290" s="1">
        <v>-0.062153763</v>
      </c>
      <c r="D1290" s="1" t="s">
        <v>11</v>
      </c>
      <c r="E1290" s="1" t="s">
        <v>12</v>
      </c>
      <c r="F1290" s="1">
        <v>0.770847618579865</v>
      </c>
      <c r="G1290" s="1">
        <v>0.806819498538971</v>
      </c>
      <c r="H1290" s="1">
        <v>0.811972200870514</v>
      </c>
      <c r="I1290" s="1">
        <v>0.348352670669555</v>
      </c>
      <c r="J1290" s="1">
        <v>0.259533256292343</v>
      </c>
    </row>
    <row r="1291" ht="17" customHeight="1" spans="1:10">
      <c r="A1291" s="1">
        <v>1290</v>
      </c>
      <c r="B1291" s="17" t="s">
        <v>1303</v>
      </c>
      <c r="C1291" s="1">
        <v>-0.712730994</v>
      </c>
      <c r="D1291" s="1" t="s">
        <v>11</v>
      </c>
      <c r="E1291" s="1" t="s">
        <v>12</v>
      </c>
      <c r="F1291" s="1">
        <v>0.798224568367004</v>
      </c>
      <c r="G1291" s="1">
        <v>0.817322671413422</v>
      </c>
      <c r="H1291" s="1">
        <v>0.82243549823761</v>
      </c>
      <c r="I1291" s="1">
        <v>0.277360558509826</v>
      </c>
      <c r="J1291" s="1">
        <v>0.26939782500267</v>
      </c>
    </row>
    <row r="1292" ht="17" customHeight="1" spans="1:10">
      <c r="A1292" s="1">
        <v>1291</v>
      </c>
      <c r="B1292" s="17" t="s">
        <v>1304</v>
      </c>
      <c r="C1292" s="1">
        <v>-1.00161249</v>
      </c>
      <c r="D1292" s="1" t="s">
        <v>11</v>
      </c>
      <c r="E1292" s="1" t="s">
        <v>12</v>
      </c>
      <c r="F1292" s="1">
        <v>0.772125720977783</v>
      </c>
      <c r="G1292" s="1">
        <v>0.807816386222839</v>
      </c>
      <c r="H1292" s="1">
        <v>0.814510703086853</v>
      </c>
      <c r="I1292" s="1">
        <v>0.362402021884918</v>
      </c>
      <c r="J1292" s="1">
        <v>0.31617271900177</v>
      </c>
    </row>
    <row r="1293" ht="34" customHeight="1" spans="1:10">
      <c r="A1293" s="1">
        <v>1292</v>
      </c>
      <c r="B1293" s="17" t="s">
        <v>1305</v>
      </c>
      <c r="C1293" s="1">
        <v>0.484569979</v>
      </c>
      <c r="D1293" s="1" t="s">
        <v>11</v>
      </c>
      <c r="E1293" s="1" t="s">
        <v>12</v>
      </c>
      <c r="F1293" s="1">
        <v>0.798387587070465</v>
      </c>
      <c r="G1293" s="1">
        <v>0.815079927444458</v>
      </c>
      <c r="H1293" s="1">
        <v>0.818917572498322</v>
      </c>
      <c r="I1293" s="1">
        <v>0.386965632438659</v>
      </c>
      <c r="J1293" s="1">
        <v>0.323730945587158</v>
      </c>
    </row>
    <row r="1294" ht="34" customHeight="1" spans="1:10">
      <c r="A1294" s="1">
        <v>1293</v>
      </c>
      <c r="B1294" s="17" t="s">
        <v>1306</v>
      </c>
      <c r="C1294" s="1">
        <v>0.484569979</v>
      </c>
      <c r="D1294" s="1" t="s">
        <v>11</v>
      </c>
      <c r="E1294" s="1" t="s">
        <v>12</v>
      </c>
      <c r="F1294" s="1">
        <v>0.790740847587585</v>
      </c>
      <c r="G1294" s="1">
        <v>0.810409367084503</v>
      </c>
      <c r="H1294" s="1">
        <v>0.814454197883606</v>
      </c>
      <c r="I1294" s="1">
        <v>0.307738661766052</v>
      </c>
      <c r="J1294" s="1">
        <v>0.267314553260803</v>
      </c>
    </row>
    <row r="1295" ht="34" customHeight="1" spans="1:10">
      <c r="A1295" s="1">
        <v>1294</v>
      </c>
      <c r="B1295" s="17" t="s">
        <v>1307</v>
      </c>
      <c r="C1295" s="1">
        <v>0.091834995</v>
      </c>
      <c r="D1295" s="1" t="s">
        <v>11</v>
      </c>
      <c r="E1295" s="1" t="s">
        <v>12</v>
      </c>
      <c r="F1295" s="1">
        <v>0.772923171520233</v>
      </c>
      <c r="G1295" s="1">
        <v>0.813191533088684</v>
      </c>
      <c r="H1295" s="1">
        <v>0.813333332538605</v>
      </c>
      <c r="I1295" s="1">
        <v>0.410263180732727</v>
      </c>
      <c r="J1295" s="1">
        <v>0.379807770252227</v>
      </c>
    </row>
    <row r="1296" ht="51" customHeight="1" spans="1:10">
      <c r="A1296" s="1">
        <v>1295</v>
      </c>
      <c r="B1296" s="17" t="s">
        <v>1308</v>
      </c>
      <c r="C1296" s="1">
        <v>1.289135969</v>
      </c>
      <c r="D1296" s="1" t="s">
        <v>11</v>
      </c>
      <c r="E1296" s="1" t="s">
        <v>12</v>
      </c>
      <c r="F1296" s="1">
        <v>0.809280216693878</v>
      </c>
      <c r="G1296" s="1">
        <v>0.823648273944855</v>
      </c>
      <c r="H1296" s="1">
        <v>0.828713059425354</v>
      </c>
      <c r="I1296" s="1">
        <v>0.406314969062805</v>
      </c>
      <c r="J1296" s="1">
        <v>0.335464090108871</v>
      </c>
    </row>
    <row r="1297" ht="17" customHeight="1" spans="1:10">
      <c r="A1297" s="1">
        <v>1296</v>
      </c>
      <c r="B1297" s="17" t="s">
        <v>1309</v>
      </c>
      <c r="C1297" s="1">
        <v>-0.712730994</v>
      </c>
      <c r="D1297" s="1" t="s">
        <v>11</v>
      </c>
      <c r="E1297" s="1" t="s">
        <v>12</v>
      </c>
      <c r="F1297" s="1">
        <v>0.786460399627686</v>
      </c>
      <c r="G1297" s="1">
        <v>0.814179062843323</v>
      </c>
      <c r="H1297" s="1">
        <v>0.823387503623962</v>
      </c>
      <c r="I1297" s="1">
        <v>0.42804342508316</v>
      </c>
      <c r="J1297" s="1">
        <v>0.295993417501449</v>
      </c>
    </row>
    <row r="1298" ht="17" customHeight="1" spans="1:10">
      <c r="A1298" s="1">
        <v>1297</v>
      </c>
      <c r="B1298" s="17" t="s">
        <v>1310</v>
      </c>
      <c r="C1298" s="1">
        <v>-1.00161249</v>
      </c>
      <c r="D1298" s="1" t="s">
        <v>11</v>
      </c>
      <c r="E1298" s="1" t="s">
        <v>12</v>
      </c>
      <c r="F1298" s="1">
        <v>0.758516430854797</v>
      </c>
      <c r="G1298" s="1">
        <v>0.809458434581757</v>
      </c>
      <c r="H1298" s="1">
        <v>0.81332790851593</v>
      </c>
      <c r="I1298" s="1">
        <v>0.377358853816986</v>
      </c>
      <c r="J1298" s="1">
        <v>0.357554256916046</v>
      </c>
    </row>
    <row r="1299" ht="51" customHeight="1" spans="1:10">
      <c r="A1299" s="1">
        <v>1298</v>
      </c>
      <c r="B1299" s="17" t="s">
        <v>1311</v>
      </c>
      <c r="C1299" s="1">
        <v>0.226727732</v>
      </c>
      <c r="D1299" s="1" t="s">
        <v>11</v>
      </c>
      <c r="E1299" s="1" t="s">
        <v>12</v>
      </c>
      <c r="F1299" s="1">
        <v>0.810734927654266</v>
      </c>
      <c r="G1299" s="1">
        <v>0.818789660930634</v>
      </c>
      <c r="H1299" s="1">
        <v>0.825713872909546</v>
      </c>
      <c r="I1299" s="1">
        <v>0.287183821201324</v>
      </c>
      <c r="J1299" s="1">
        <v>0.289648175239563</v>
      </c>
    </row>
    <row r="1300" ht="17" customHeight="1" spans="1:10">
      <c r="A1300" s="1">
        <v>1299</v>
      </c>
      <c r="B1300" s="17" t="s">
        <v>1312</v>
      </c>
      <c r="C1300" s="1">
        <v>-1.394347474</v>
      </c>
      <c r="D1300" s="1" t="s">
        <v>11</v>
      </c>
      <c r="E1300" s="1" t="s">
        <v>12</v>
      </c>
      <c r="F1300" s="1">
        <v>0.796599924564362</v>
      </c>
      <c r="G1300" s="1">
        <v>0.830824553966522</v>
      </c>
      <c r="H1300" s="1">
        <v>0.838780164718628</v>
      </c>
      <c r="I1300" s="1">
        <v>0.455390095710754</v>
      </c>
      <c r="J1300" s="1">
        <v>0.427521735429763</v>
      </c>
    </row>
    <row r="1301" ht="17" customHeight="1" spans="1:10">
      <c r="A1301" s="1">
        <v>1300</v>
      </c>
      <c r="B1301" s="17" t="s">
        <v>1313</v>
      </c>
      <c r="C1301" s="1">
        <v>-0.743770243</v>
      </c>
      <c r="D1301" s="1" t="s">
        <v>11</v>
      </c>
      <c r="E1301" s="1" t="s">
        <v>12</v>
      </c>
      <c r="F1301" s="1">
        <v>0.804186224937439</v>
      </c>
      <c r="G1301" s="1">
        <v>0.826363265514374</v>
      </c>
      <c r="H1301" s="1">
        <v>0.831097662448883</v>
      </c>
      <c r="I1301" s="1">
        <v>0.289952635765075</v>
      </c>
      <c r="J1301" s="1">
        <v>0.366395592689514</v>
      </c>
    </row>
    <row r="1302" ht="34" customHeight="1" spans="1:10">
      <c r="A1302" s="1">
        <v>1301</v>
      </c>
      <c r="B1302" s="17" t="s">
        <v>1314</v>
      </c>
      <c r="C1302" s="1">
        <v>0.742412226</v>
      </c>
      <c r="D1302" s="1" t="s">
        <v>11</v>
      </c>
      <c r="E1302" s="1" t="s">
        <v>12</v>
      </c>
      <c r="F1302" s="1">
        <v>0.81017804145813</v>
      </c>
      <c r="G1302" s="1">
        <v>0.820238888263702</v>
      </c>
      <c r="H1302" s="1">
        <v>0.82408082485199</v>
      </c>
      <c r="I1302" s="1">
        <v>0.325108528137207</v>
      </c>
      <c r="J1302" s="1">
        <v>0.250380218029022</v>
      </c>
    </row>
    <row r="1303" ht="34" customHeight="1" spans="1:10">
      <c r="A1303" s="1">
        <v>1302</v>
      </c>
      <c r="B1303" s="17" t="s">
        <v>1315</v>
      </c>
      <c r="C1303" s="1">
        <v>-0.712730994</v>
      </c>
      <c r="D1303" s="1" t="s">
        <v>11</v>
      </c>
      <c r="E1303" s="1" t="s">
        <v>12</v>
      </c>
      <c r="F1303" s="1">
        <v>0.791463494300842</v>
      </c>
      <c r="G1303" s="1">
        <v>0.812572956085205</v>
      </c>
      <c r="H1303" s="1">
        <v>0.81226372718811</v>
      </c>
      <c r="I1303" s="1">
        <v>0.334039211273193</v>
      </c>
      <c r="J1303" s="1">
        <v>0.261962980031967</v>
      </c>
    </row>
    <row r="1304" ht="51" customHeight="1" spans="1:10">
      <c r="A1304" s="1">
        <v>1303</v>
      </c>
      <c r="B1304" s="17" t="s">
        <v>1316</v>
      </c>
      <c r="C1304" s="1">
        <v>1.681870953</v>
      </c>
      <c r="D1304" s="1" t="s">
        <v>11</v>
      </c>
      <c r="E1304" s="1" t="s">
        <v>12</v>
      </c>
      <c r="F1304" s="1">
        <v>0.818947672843933</v>
      </c>
      <c r="G1304" s="1">
        <v>0.832240402698517</v>
      </c>
      <c r="H1304" s="1">
        <v>0.83599328994751</v>
      </c>
      <c r="I1304" s="1">
        <v>0.248501181602478</v>
      </c>
      <c r="J1304" s="1">
        <v>0.351460188627243</v>
      </c>
    </row>
    <row r="1305" ht="17" customHeight="1" spans="1:10">
      <c r="A1305" s="1">
        <v>1304</v>
      </c>
      <c r="B1305" s="17" t="s">
        <v>1317</v>
      </c>
      <c r="C1305" s="1">
        <v>-1.00161249</v>
      </c>
      <c r="D1305" s="1" t="s">
        <v>11</v>
      </c>
      <c r="E1305" s="1" t="s">
        <v>12</v>
      </c>
      <c r="F1305" s="1">
        <v>0.79054594039917</v>
      </c>
      <c r="G1305" s="1">
        <v>0.818536579608917</v>
      </c>
      <c r="H1305" s="1">
        <v>0.827364504337311</v>
      </c>
      <c r="I1305" s="1">
        <v>0.408238649368286</v>
      </c>
      <c r="J1305" s="1">
        <v>0.40308541059494</v>
      </c>
    </row>
    <row r="1306" ht="17" customHeight="1" spans="1:10">
      <c r="A1306" s="1">
        <v>1305</v>
      </c>
      <c r="B1306" s="17" t="s">
        <v>1318</v>
      </c>
      <c r="C1306" s="1">
        <v>-1.00161249</v>
      </c>
      <c r="D1306" s="1" t="s">
        <v>11</v>
      </c>
      <c r="E1306" s="1" t="s">
        <v>12</v>
      </c>
      <c r="F1306" s="1">
        <v>0.785580456256867</v>
      </c>
      <c r="G1306" s="1">
        <v>0.814710140228272</v>
      </c>
      <c r="H1306" s="1">
        <v>0.819431066513062</v>
      </c>
      <c r="I1306" s="1">
        <v>0.480414807796478</v>
      </c>
      <c r="J1306" s="1">
        <v>0.355757355690002</v>
      </c>
    </row>
    <row r="1307" ht="17" customHeight="1" spans="1:10">
      <c r="A1307" s="1">
        <v>1306</v>
      </c>
      <c r="B1307" s="17" t="s">
        <v>1319</v>
      </c>
      <c r="C1307" s="1">
        <v>-1.00161249</v>
      </c>
      <c r="D1307" s="1" t="s">
        <v>11</v>
      </c>
      <c r="E1307" s="1" t="s">
        <v>12</v>
      </c>
      <c r="F1307" s="1">
        <v>0.7100830078125</v>
      </c>
      <c r="G1307" s="1">
        <v>0.799317002296448</v>
      </c>
      <c r="H1307" s="1">
        <v>0.798148155212402</v>
      </c>
      <c r="I1307" s="1">
        <v>0.359476625919342</v>
      </c>
      <c r="J1307" s="1">
        <v>0.370069056749343</v>
      </c>
    </row>
    <row r="1308" ht="17" customHeight="1" spans="1:10">
      <c r="A1308" s="1">
        <v>1307</v>
      </c>
      <c r="B1308" s="17" t="s">
        <v>1320</v>
      </c>
      <c r="C1308" s="1">
        <v>-0.712730994</v>
      </c>
      <c r="D1308" s="1" t="s">
        <v>11</v>
      </c>
      <c r="E1308" s="1" t="s">
        <v>12</v>
      </c>
      <c r="F1308" s="1">
        <v>0.797451436519623</v>
      </c>
      <c r="G1308" s="1">
        <v>0.818144917488098</v>
      </c>
      <c r="H1308" s="1">
        <v>0.816227197647095</v>
      </c>
      <c r="I1308" s="1">
        <v>0.319080352783203</v>
      </c>
      <c r="J1308" s="1">
        <v>0.275306552648544</v>
      </c>
    </row>
    <row r="1309" ht="17" customHeight="1" spans="1:10">
      <c r="A1309" s="1">
        <v>1308</v>
      </c>
      <c r="B1309" s="17" t="s">
        <v>1321</v>
      </c>
      <c r="C1309" s="1">
        <v>-0.712730994</v>
      </c>
      <c r="D1309" s="1" t="s">
        <v>11</v>
      </c>
      <c r="E1309" s="1" t="s">
        <v>12</v>
      </c>
      <c r="F1309" s="1">
        <v>0.78392094373703</v>
      </c>
      <c r="G1309" s="1">
        <v>0.821175038814545</v>
      </c>
      <c r="H1309" s="1">
        <v>0.832956969738007</v>
      </c>
      <c r="I1309" s="1">
        <v>0.446887254714965</v>
      </c>
      <c r="J1309" s="1">
        <v>0.388320833444595</v>
      </c>
    </row>
    <row r="1310" ht="84" customHeight="1" spans="1:10">
      <c r="A1310" s="1">
        <v>1309</v>
      </c>
      <c r="B1310" s="17" t="s">
        <v>1322</v>
      </c>
      <c r="C1310" s="1">
        <v>1.197225708</v>
      </c>
      <c r="D1310" s="1" t="s">
        <v>11</v>
      </c>
      <c r="E1310" s="1" t="s">
        <v>12</v>
      </c>
      <c r="F1310" s="1">
        <v>0.805951058864594</v>
      </c>
      <c r="G1310" s="1">
        <v>0.815426707267761</v>
      </c>
      <c r="H1310" s="1">
        <v>0.818284630775452</v>
      </c>
      <c r="I1310" s="1">
        <v>0.206309676170349</v>
      </c>
      <c r="J1310" s="1">
        <v>0.297604739665985</v>
      </c>
    </row>
    <row r="1311" ht="17" customHeight="1" spans="1:10">
      <c r="A1311" s="1">
        <v>1310</v>
      </c>
      <c r="B1311" s="17" t="s">
        <v>1323</v>
      </c>
      <c r="C1311" s="1">
        <v>-1.00161249</v>
      </c>
      <c r="D1311" s="1" t="s">
        <v>11</v>
      </c>
      <c r="E1311" s="1" t="s">
        <v>12</v>
      </c>
      <c r="F1311" s="1">
        <v>0.749996542930603</v>
      </c>
      <c r="G1311" s="1">
        <v>0.808618783950806</v>
      </c>
      <c r="H1311" s="1">
        <v>0.805872619152069</v>
      </c>
      <c r="I1311" s="1">
        <v>0.432380259037017</v>
      </c>
      <c r="J1311" s="1">
        <v>0.395734280347824</v>
      </c>
    </row>
    <row r="1312" ht="17" customHeight="1" spans="1:10">
      <c r="A1312" s="1">
        <v>1311</v>
      </c>
      <c r="B1312" s="17" t="s">
        <v>1324</v>
      </c>
      <c r="C1312" s="1">
        <v>-0.712730994</v>
      </c>
      <c r="D1312" s="1" t="s">
        <v>11</v>
      </c>
      <c r="E1312" s="1" t="s">
        <v>12</v>
      </c>
      <c r="F1312" s="1">
        <v>0.80602490901947</v>
      </c>
      <c r="G1312" s="1">
        <v>0.821323037147522</v>
      </c>
      <c r="H1312" s="1">
        <v>0.822626113891602</v>
      </c>
      <c r="I1312" s="1">
        <v>0.256536364555358</v>
      </c>
      <c r="J1312" s="1">
        <v>0.345199465751647</v>
      </c>
    </row>
    <row r="1313" ht="34" customHeight="1" spans="1:10">
      <c r="A1313" s="1">
        <v>1312</v>
      </c>
      <c r="B1313" s="17" t="s">
        <v>1325</v>
      </c>
      <c r="C1313" s="1">
        <v>-0.062153763</v>
      </c>
      <c r="D1313" s="1" t="s">
        <v>11</v>
      </c>
      <c r="E1313" s="1" t="s">
        <v>12</v>
      </c>
      <c r="F1313" s="1">
        <v>0.807129561901093</v>
      </c>
      <c r="G1313" s="1">
        <v>0.819264948368073</v>
      </c>
      <c r="H1313" s="1">
        <v>0.829134225845337</v>
      </c>
      <c r="I1313" s="1">
        <v>0.268005013465881</v>
      </c>
      <c r="J1313" s="1">
        <v>0.313425511121749</v>
      </c>
    </row>
    <row r="1314" ht="17" customHeight="1" spans="1:10">
      <c r="A1314" s="1">
        <v>1313</v>
      </c>
      <c r="B1314" s="17" t="s">
        <v>1326</v>
      </c>
      <c r="C1314" s="1">
        <v>-1.00161249</v>
      </c>
      <c r="D1314" s="1" t="s">
        <v>11</v>
      </c>
      <c r="E1314" s="1" t="s">
        <v>12</v>
      </c>
      <c r="F1314" s="1">
        <v>0.757960379123688</v>
      </c>
      <c r="G1314" s="1">
        <v>0.809290111064911</v>
      </c>
      <c r="H1314" s="1">
        <v>0.810227394104004</v>
      </c>
      <c r="I1314" s="1">
        <v>0.465017080307006</v>
      </c>
      <c r="J1314" s="1">
        <v>0.395151495933532</v>
      </c>
    </row>
    <row r="1315" ht="34" customHeight="1" spans="1:10">
      <c r="A1315" s="1">
        <v>1314</v>
      </c>
      <c r="B1315" s="17" t="s">
        <v>1327</v>
      </c>
      <c r="C1315" s="1">
        <v>0.484569979</v>
      </c>
      <c r="D1315" s="1" t="s">
        <v>11</v>
      </c>
      <c r="E1315" s="1" t="s">
        <v>12</v>
      </c>
      <c r="F1315" s="1">
        <v>0.796196579933167</v>
      </c>
      <c r="G1315" s="1">
        <v>0.812993824481964</v>
      </c>
      <c r="H1315" s="1">
        <v>0.817030012607575</v>
      </c>
      <c r="I1315" s="1">
        <v>0.249029636383056</v>
      </c>
      <c r="J1315" s="1">
        <v>0.263288110494613</v>
      </c>
    </row>
    <row r="1316" ht="17" customHeight="1" spans="1:10">
      <c r="A1316" s="1">
        <v>1315</v>
      </c>
      <c r="B1316" s="17" t="s">
        <v>1328</v>
      </c>
      <c r="C1316" s="1">
        <v>-0.712730994</v>
      </c>
      <c r="D1316" s="1" t="s">
        <v>11</v>
      </c>
      <c r="E1316" s="1" t="s">
        <v>12</v>
      </c>
      <c r="F1316" s="1">
        <v>0.778721749782562</v>
      </c>
      <c r="G1316" s="1">
        <v>0.821195483207703</v>
      </c>
      <c r="H1316" s="1">
        <v>0.821820497512817</v>
      </c>
      <c r="I1316" s="1">
        <v>0.349360227584838</v>
      </c>
      <c r="J1316" s="1">
        <v>0.272247612476348</v>
      </c>
    </row>
    <row r="1317" ht="34" customHeight="1" spans="1:10">
      <c r="A1317" s="1">
        <v>1316</v>
      </c>
      <c r="B1317" s="17" t="s">
        <v>1329</v>
      </c>
      <c r="C1317" s="1">
        <v>1.031293722</v>
      </c>
      <c r="D1317" s="1" t="s">
        <v>11</v>
      </c>
      <c r="E1317" s="1" t="s">
        <v>12</v>
      </c>
      <c r="F1317" s="1">
        <v>0.796697080135346</v>
      </c>
      <c r="G1317" s="1">
        <v>0.81901878118515</v>
      </c>
      <c r="H1317" s="1">
        <v>0.826114594936371</v>
      </c>
      <c r="I1317" s="1">
        <v>0.407627701759338</v>
      </c>
      <c r="J1317" s="1">
        <v>0.482216715812683</v>
      </c>
    </row>
    <row r="1318" ht="34" customHeight="1" spans="1:10">
      <c r="A1318" s="1">
        <v>1317</v>
      </c>
      <c r="B1318" s="17" t="s">
        <v>1330</v>
      </c>
      <c r="C1318" s="1">
        <v>0.484569979</v>
      </c>
      <c r="D1318" s="1" t="s">
        <v>11</v>
      </c>
      <c r="E1318" s="1" t="s">
        <v>12</v>
      </c>
      <c r="F1318" s="1">
        <v>0.799628674983978</v>
      </c>
      <c r="G1318" s="1">
        <v>0.819923460483551</v>
      </c>
      <c r="H1318" s="1">
        <v>0.826233625411987</v>
      </c>
      <c r="I1318" s="1">
        <v>0.341044187545776</v>
      </c>
      <c r="J1318" s="1">
        <v>0.284949898719787</v>
      </c>
    </row>
    <row r="1319" ht="34" customHeight="1" spans="1:10">
      <c r="A1319" s="1">
        <v>1318</v>
      </c>
      <c r="B1319" s="17" t="s">
        <v>1331</v>
      </c>
      <c r="C1319" s="1">
        <v>-0.062153763</v>
      </c>
      <c r="D1319" s="1" t="s">
        <v>11</v>
      </c>
      <c r="E1319" s="1" t="s">
        <v>12</v>
      </c>
      <c r="F1319" s="1">
        <v>0.800636291503906</v>
      </c>
      <c r="G1319" s="1">
        <v>0.816775441169739</v>
      </c>
      <c r="H1319" s="1">
        <v>0.820323407649994</v>
      </c>
      <c r="I1319" s="1">
        <v>0.212010622024536</v>
      </c>
      <c r="J1319" s="1">
        <v>0.250067591667175</v>
      </c>
    </row>
    <row r="1320" ht="17" customHeight="1" spans="1:10">
      <c r="A1320" s="1">
        <v>1319</v>
      </c>
      <c r="B1320" s="17" t="s">
        <v>1332</v>
      </c>
      <c r="C1320" s="1">
        <v>-0.454888747</v>
      </c>
      <c r="D1320" s="1" t="s">
        <v>11</v>
      </c>
      <c r="E1320" s="1" t="s">
        <v>12</v>
      </c>
      <c r="F1320" s="1">
        <v>0.763688027858734</v>
      </c>
      <c r="G1320" s="1">
        <v>0.805144727230072</v>
      </c>
      <c r="H1320" s="1">
        <v>0.815320611000061</v>
      </c>
      <c r="I1320" s="1">
        <v>0.423957705497741</v>
      </c>
      <c r="J1320" s="1">
        <v>0.363422006368637</v>
      </c>
    </row>
    <row r="1321" ht="17" customHeight="1" spans="1:10">
      <c r="A1321" s="1">
        <v>1320</v>
      </c>
      <c r="B1321" s="17" t="s">
        <v>1333</v>
      </c>
      <c r="C1321" s="1">
        <v>1.031293722</v>
      </c>
      <c r="D1321" s="1" t="s">
        <v>11</v>
      </c>
      <c r="E1321" s="1" t="s">
        <v>12</v>
      </c>
      <c r="F1321" s="1">
        <v>0.775711297988892</v>
      </c>
      <c r="G1321" s="1">
        <v>0.814369082450867</v>
      </c>
      <c r="H1321" s="1">
        <v>0.816907107830048</v>
      </c>
      <c r="I1321" s="1">
        <v>0.464573144912719</v>
      </c>
      <c r="J1321" s="1">
        <v>0.363479733467102</v>
      </c>
    </row>
    <row r="1322" ht="34" customHeight="1" spans="1:10">
      <c r="A1322" s="1">
        <v>1321</v>
      </c>
      <c r="B1322" s="17" t="s">
        <v>1334</v>
      </c>
      <c r="C1322" s="1">
        <v>0.226727732</v>
      </c>
      <c r="D1322" s="1" t="s">
        <v>11</v>
      </c>
      <c r="E1322" s="1" t="s">
        <v>12</v>
      </c>
      <c r="F1322" s="1">
        <v>0.790835916996002</v>
      </c>
      <c r="G1322" s="1">
        <v>0.818098485469818</v>
      </c>
      <c r="H1322" s="1">
        <v>0.821812570095062</v>
      </c>
      <c r="I1322" s="1">
        <v>0.314248383045196</v>
      </c>
      <c r="J1322" s="1">
        <v>0.281805247068405</v>
      </c>
    </row>
    <row r="1323" ht="17" customHeight="1" spans="1:10">
      <c r="A1323" s="1">
        <v>1322</v>
      </c>
      <c r="B1323" s="17" t="s">
        <v>1335</v>
      </c>
      <c r="C1323" s="1">
        <v>-0.454888747</v>
      </c>
      <c r="D1323" s="1" t="s">
        <v>11</v>
      </c>
      <c r="E1323" s="1" t="s">
        <v>12</v>
      </c>
      <c r="F1323" s="1">
        <v>0.767437994480133</v>
      </c>
      <c r="G1323" s="1">
        <v>0.809432089328766</v>
      </c>
      <c r="H1323" s="1">
        <v>0.808772563934326</v>
      </c>
      <c r="I1323" s="1">
        <v>0.301886081695556</v>
      </c>
      <c r="J1323" s="1">
        <v>0.348229229450225</v>
      </c>
    </row>
    <row r="1324" ht="17" customHeight="1" spans="1:10">
      <c r="A1324" s="1">
        <v>1323</v>
      </c>
      <c r="B1324" s="17" t="s">
        <v>1336</v>
      </c>
      <c r="C1324" s="1">
        <v>-1.00161249</v>
      </c>
      <c r="D1324" s="1" t="s">
        <v>11</v>
      </c>
      <c r="E1324" s="1" t="s">
        <v>12</v>
      </c>
      <c r="F1324" s="1">
        <v>0.760839581489563</v>
      </c>
      <c r="G1324" s="1">
        <v>0.819332122802734</v>
      </c>
      <c r="H1324" s="1">
        <v>0.816309630870819</v>
      </c>
      <c r="I1324" s="1">
        <v>0.507700324058532</v>
      </c>
      <c r="J1324" s="1">
        <v>0.365253537893295</v>
      </c>
    </row>
    <row r="1325" ht="17" customHeight="1" spans="1:10">
      <c r="A1325" s="1">
        <v>1324</v>
      </c>
      <c r="B1325" s="17" t="s">
        <v>1337</v>
      </c>
      <c r="C1325" s="1">
        <v>-0.712730994</v>
      </c>
      <c r="D1325" s="1" t="s">
        <v>11</v>
      </c>
      <c r="E1325" s="1" t="s">
        <v>12</v>
      </c>
      <c r="F1325" s="1">
        <v>0.783360362052918</v>
      </c>
      <c r="G1325" s="1">
        <v>0.809647977352142</v>
      </c>
      <c r="H1325" s="1">
        <v>0.816470921039581</v>
      </c>
      <c r="I1325" s="1">
        <v>0.348160564899444</v>
      </c>
      <c r="J1325" s="1">
        <v>0.261288166046142</v>
      </c>
    </row>
    <row r="1326" ht="34" customHeight="1" spans="1:10">
      <c r="A1326" s="1">
        <v>1325</v>
      </c>
      <c r="B1326" s="17" t="s">
        <v>1338</v>
      </c>
      <c r="C1326" s="1">
        <v>0.195688484</v>
      </c>
      <c r="D1326" s="1" t="s">
        <v>11</v>
      </c>
      <c r="E1326" s="1" t="s">
        <v>12</v>
      </c>
      <c r="F1326" s="1">
        <v>0.810199558734894</v>
      </c>
      <c r="G1326" s="1">
        <v>0.82358318567276</v>
      </c>
      <c r="H1326" s="1">
        <v>0.826987981796265</v>
      </c>
      <c r="I1326" s="1">
        <v>0.241753637790679</v>
      </c>
      <c r="J1326" s="1">
        <v>0.31603592634201</v>
      </c>
    </row>
    <row r="1327" ht="34" customHeight="1" spans="1:10">
      <c r="A1327" s="1">
        <v>1326</v>
      </c>
      <c r="B1327" s="17" t="s">
        <v>1339</v>
      </c>
      <c r="C1327" s="1">
        <v>0.484569979</v>
      </c>
      <c r="D1327" s="1" t="s">
        <v>11</v>
      </c>
      <c r="E1327" s="1" t="s">
        <v>12</v>
      </c>
      <c r="F1327" s="1">
        <v>0.802183926105499</v>
      </c>
      <c r="G1327" s="1">
        <v>0.819759905338287</v>
      </c>
      <c r="H1327" s="1">
        <v>0.826417624950409</v>
      </c>
      <c r="I1327" s="1">
        <v>0.356633782386779</v>
      </c>
      <c r="J1327" s="1">
        <v>0.331288069486618</v>
      </c>
    </row>
    <row r="1328" ht="34" customHeight="1" spans="1:10">
      <c r="A1328" s="1">
        <v>1327</v>
      </c>
      <c r="B1328" s="17" t="s">
        <v>1340</v>
      </c>
      <c r="C1328" s="1">
        <v>1.13514721</v>
      </c>
      <c r="D1328" s="1" t="s">
        <v>11</v>
      </c>
      <c r="E1328" s="1" t="s">
        <v>12</v>
      </c>
      <c r="F1328" s="1">
        <v>0.799940586090088</v>
      </c>
      <c r="G1328" s="1">
        <v>0.823837876319885</v>
      </c>
      <c r="H1328" s="1">
        <v>0.820015013217926</v>
      </c>
      <c r="I1328" s="1">
        <v>0.293487548828125</v>
      </c>
      <c r="J1328" s="1">
        <v>0.321685492992401</v>
      </c>
    </row>
    <row r="1329" ht="34" customHeight="1" spans="1:10">
      <c r="A1329" s="1">
        <v>1328</v>
      </c>
      <c r="B1329" s="17" t="s">
        <v>1341</v>
      </c>
      <c r="C1329" s="1">
        <v>0.226727732</v>
      </c>
      <c r="D1329" s="1" t="s">
        <v>11</v>
      </c>
      <c r="E1329" s="1" t="s">
        <v>12</v>
      </c>
      <c r="F1329" s="1">
        <v>0.808084309101105</v>
      </c>
      <c r="G1329" s="1">
        <v>0.821231305599213</v>
      </c>
      <c r="H1329" s="1">
        <v>0.82483184337616</v>
      </c>
      <c r="I1329" s="1">
        <v>0.332619309425354</v>
      </c>
      <c r="J1329" s="1">
        <v>0.27714005112648</v>
      </c>
    </row>
    <row r="1330" ht="68" customHeight="1" spans="1:10">
      <c r="A1330" s="1">
        <v>1329</v>
      </c>
      <c r="B1330" s="17" t="s">
        <v>1342</v>
      </c>
      <c r="C1330" s="1">
        <v>-0.166007251</v>
      </c>
      <c r="D1330" s="1" t="s">
        <v>11</v>
      </c>
      <c r="E1330" s="1" t="s">
        <v>12</v>
      </c>
      <c r="F1330" s="1">
        <v>0.805813372135162</v>
      </c>
      <c r="G1330" s="1">
        <v>0.816905558109283</v>
      </c>
      <c r="H1330" s="1">
        <v>0.822949409484863</v>
      </c>
      <c r="I1330" s="1">
        <v>0.346842110157012</v>
      </c>
      <c r="J1330" s="1">
        <v>0.284103989601135</v>
      </c>
    </row>
    <row r="1331" ht="17" customHeight="1" spans="1:10">
      <c r="A1331" s="1">
        <v>1330</v>
      </c>
      <c r="B1331" s="17" t="s">
        <v>1343</v>
      </c>
      <c r="C1331" s="1">
        <v>-0.454888747</v>
      </c>
      <c r="D1331" s="1" t="s">
        <v>11</v>
      </c>
      <c r="E1331" s="1" t="s">
        <v>12</v>
      </c>
      <c r="F1331" s="1">
        <v>0.80053049325943</v>
      </c>
      <c r="G1331" s="1">
        <v>0.818516850471497</v>
      </c>
      <c r="H1331" s="1">
        <v>0.828019917011261</v>
      </c>
      <c r="I1331" s="1">
        <v>0.394594311714172</v>
      </c>
      <c r="J1331" s="1">
        <v>0.282845497131347</v>
      </c>
    </row>
    <row r="1332" ht="34" customHeight="1" spans="1:10">
      <c r="A1332" s="1">
        <v>1331</v>
      </c>
      <c r="B1332" s="17" t="s">
        <v>1344</v>
      </c>
      <c r="C1332" s="1">
        <v>0.349677242</v>
      </c>
      <c r="D1332" s="1" t="s">
        <v>11</v>
      </c>
      <c r="E1332" s="1" t="s">
        <v>12</v>
      </c>
      <c r="F1332" s="1">
        <v>0.794748604297638</v>
      </c>
      <c r="G1332" s="1">
        <v>0.822977066040039</v>
      </c>
      <c r="H1332" s="1">
        <v>0.826499402523041</v>
      </c>
      <c r="I1332" s="1">
        <v>0.275818943977355</v>
      </c>
      <c r="J1332" s="1">
        <v>0.265453547239303</v>
      </c>
    </row>
    <row r="1333" ht="51" customHeight="1" spans="1:10">
      <c r="A1333" s="1">
        <v>1332</v>
      </c>
      <c r="B1333" s="17" t="s">
        <v>1345</v>
      </c>
      <c r="C1333" s="1">
        <v>1.031293722</v>
      </c>
      <c r="D1333" s="1" t="s">
        <v>11</v>
      </c>
      <c r="E1333" s="1" t="s">
        <v>12</v>
      </c>
      <c r="F1333" s="1">
        <v>0.797248423099518</v>
      </c>
      <c r="G1333" s="1">
        <v>0.814081072807312</v>
      </c>
      <c r="H1333" s="1">
        <v>0.817878603935242</v>
      </c>
      <c r="I1333" s="1">
        <v>0.251042366027832</v>
      </c>
      <c r="J1333" s="1">
        <v>0.288900583982467</v>
      </c>
    </row>
    <row r="1334" ht="17" customHeight="1" spans="1:10">
      <c r="A1334" s="1">
        <v>1333</v>
      </c>
      <c r="B1334" s="17" t="s">
        <v>1346</v>
      </c>
      <c r="C1334" s="1">
        <v>-0.454888747</v>
      </c>
      <c r="D1334" s="1" t="s">
        <v>11</v>
      </c>
      <c r="E1334" s="1" t="s">
        <v>12</v>
      </c>
      <c r="F1334" s="1">
        <v>0.777257859706879</v>
      </c>
      <c r="G1334" s="1">
        <v>0.807697892189026</v>
      </c>
      <c r="H1334" s="1">
        <v>0.815085351467133</v>
      </c>
      <c r="I1334" s="1">
        <v>0.336345195770263</v>
      </c>
      <c r="J1334" s="1">
        <v>0.26287043094635</v>
      </c>
    </row>
    <row r="1335" ht="51" customHeight="1" spans="1:10">
      <c r="A1335" s="1">
        <v>1334</v>
      </c>
      <c r="B1335" s="17" t="s">
        <v>1347</v>
      </c>
      <c r="C1335" s="1">
        <v>1.970752448</v>
      </c>
      <c r="D1335" s="1" t="s">
        <v>11</v>
      </c>
      <c r="E1335" s="1" t="s">
        <v>12</v>
      </c>
      <c r="F1335" s="1">
        <v>0.82237583398819</v>
      </c>
      <c r="G1335" s="1">
        <v>0.828016698360443</v>
      </c>
      <c r="H1335" s="1">
        <v>0.833721518516541</v>
      </c>
      <c r="I1335" s="1">
        <v>0.376179933547973</v>
      </c>
      <c r="J1335" s="1">
        <v>0.463332384824752</v>
      </c>
    </row>
    <row r="1336" ht="51" customHeight="1" spans="1:10">
      <c r="A1336" s="1">
        <v>1335</v>
      </c>
      <c r="B1336" s="17" t="s">
        <v>1348</v>
      </c>
      <c r="C1336" s="1">
        <v>1.816763689</v>
      </c>
      <c r="D1336" s="1" t="s">
        <v>11</v>
      </c>
      <c r="E1336" s="1" t="s">
        <v>12</v>
      </c>
      <c r="F1336" s="1">
        <v>0.792603969573975</v>
      </c>
      <c r="G1336" s="1">
        <v>0.812221646308899</v>
      </c>
      <c r="H1336" s="1">
        <v>0.821323990821838</v>
      </c>
      <c r="I1336" s="1">
        <v>0.35731816291809</v>
      </c>
      <c r="J1336" s="1">
        <v>0.356081694364547</v>
      </c>
    </row>
    <row r="1337" ht="51" customHeight="1" spans="1:10">
      <c r="A1337" s="1">
        <v>1336</v>
      </c>
      <c r="B1337" s="17" t="s">
        <v>1349</v>
      </c>
      <c r="C1337" s="1">
        <v>0.742412226</v>
      </c>
      <c r="D1337" s="1" t="s">
        <v>11</v>
      </c>
      <c r="E1337" s="1" t="s">
        <v>12</v>
      </c>
      <c r="F1337" s="1">
        <v>0.799293160438538</v>
      </c>
      <c r="G1337" s="1">
        <v>0.815299510955811</v>
      </c>
      <c r="H1337" s="1">
        <v>0.821645140647888</v>
      </c>
      <c r="I1337" s="1">
        <v>0.261911630630493</v>
      </c>
      <c r="J1337" s="1">
        <v>0.290934801101684</v>
      </c>
    </row>
    <row r="1338" ht="34" customHeight="1" spans="1:10">
      <c r="A1338" s="1">
        <v>1337</v>
      </c>
      <c r="B1338" s="17" t="s">
        <v>1350</v>
      </c>
      <c r="C1338" s="1">
        <v>0.515609228</v>
      </c>
      <c r="D1338" s="1" t="s">
        <v>11</v>
      </c>
      <c r="E1338" s="1" t="s">
        <v>12</v>
      </c>
      <c r="F1338" s="1">
        <v>0.800087094306946</v>
      </c>
      <c r="G1338" s="1">
        <v>0.816712558269501</v>
      </c>
      <c r="H1338" s="1">
        <v>0.820509910583496</v>
      </c>
      <c r="I1338" s="1">
        <v>0.287793636322021</v>
      </c>
      <c r="J1338" s="1">
        <v>0.255457997322082</v>
      </c>
    </row>
    <row r="1339" ht="17" customHeight="1" spans="1:10">
      <c r="A1339" s="1">
        <v>1338</v>
      </c>
      <c r="B1339" s="17" t="s">
        <v>1351</v>
      </c>
      <c r="C1339" s="1">
        <v>-0.712730994</v>
      </c>
      <c r="D1339" s="1" t="s">
        <v>11</v>
      </c>
      <c r="E1339" s="1" t="s">
        <v>12</v>
      </c>
      <c r="F1339" s="1">
        <v>0.75313526391983</v>
      </c>
      <c r="G1339" s="1">
        <v>0.80914443731308</v>
      </c>
      <c r="H1339" s="1">
        <v>0.81323379278183</v>
      </c>
      <c r="I1339" s="1">
        <v>0.372896373271942</v>
      </c>
      <c r="J1339" s="1">
        <v>0.364923626184463</v>
      </c>
    </row>
    <row r="1340" ht="17" customHeight="1" spans="1:10">
      <c r="A1340" s="1">
        <v>1339</v>
      </c>
      <c r="B1340" s="17" t="s">
        <v>1352</v>
      </c>
      <c r="C1340" s="1">
        <v>-1.00161249</v>
      </c>
      <c r="D1340" s="1" t="s">
        <v>11</v>
      </c>
      <c r="E1340" s="1" t="s">
        <v>12</v>
      </c>
      <c r="F1340" s="1">
        <v>0.809357881546021</v>
      </c>
      <c r="G1340" s="1">
        <v>0.837476074695587</v>
      </c>
      <c r="H1340" s="1">
        <v>0.833328783512116</v>
      </c>
      <c r="I1340" s="1">
        <v>0.344166934490203</v>
      </c>
      <c r="J1340" s="1">
        <v>0.316057324409484</v>
      </c>
    </row>
    <row r="1341" ht="34" customHeight="1" spans="1:10">
      <c r="A1341" s="1">
        <v>1340</v>
      </c>
      <c r="B1341" s="17" t="s">
        <v>1353</v>
      </c>
      <c r="C1341" s="1">
        <v>1.062332971</v>
      </c>
      <c r="D1341" s="1" t="s">
        <v>11</v>
      </c>
      <c r="E1341" s="1" t="s">
        <v>12</v>
      </c>
      <c r="F1341" s="1">
        <v>0.810980916023254</v>
      </c>
      <c r="G1341" s="1">
        <v>0.821352303028107</v>
      </c>
      <c r="H1341" s="1">
        <v>0.828612208366394</v>
      </c>
      <c r="I1341" s="1">
        <v>0.313290119171142</v>
      </c>
      <c r="J1341" s="1">
        <v>0.309632718563079</v>
      </c>
    </row>
    <row r="1342" ht="17" customHeight="1" spans="1:10">
      <c r="A1342" s="1">
        <v>1341</v>
      </c>
      <c r="B1342" s="17" t="s">
        <v>1354</v>
      </c>
      <c r="C1342" s="1">
        <v>-0.31999601</v>
      </c>
      <c r="D1342" s="1" t="s">
        <v>11</v>
      </c>
      <c r="E1342" s="1" t="s">
        <v>12</v>
      </c>
      <c r="F1342" s="1">
        <v>0.762848615646362</v>
      </c>
      <c r="G1342" s="1">
        <v>0.812821984291077</v>
      </c>
      <c r="H1342" s="1">
        <v>0.812858462333679</v>
      </c>
      <c r="I1342" s="1">
        <v>0.322874367237091</v>
      </c>
      <c r="J1342" s="1">
        <v>0.259223908185958</v>
      </c>
    </row>
    <row r="1343" ht="34" customHeight="1" spans="1:10">
      <c r="A1343" s="1">
        <v>1342</v>
      </c>
      <c r="B1343" s="17" t="s">
        <v>1355</v>
      </c>
      <c r="C1343" s="1">
        <v>0.484569979</v>
      </c>
      <c r="D1343" s="1" t="s">
        <v>11</v>
      </c>
      <c r="E1343" s="1" t="s">
        <v>12</v>
      </c>
      <c r="F1343" s="1">
        <v>0.825968503952026</v>
      </c>
      <c r="G1343" s="1">
        <v>0.825942993164063</v>
      </c>
      <c r="H1343" s="1">
        <v>0.828797578811646</v>
      </c>
      <c r="I1343" s="1">
        <v>0.204446852207183</v>
      </c>
      <c r="J1343" s="1">
        <v>0.256819188594818</v>
      </c>
    </row>
    <row r="1344" ht="17" customHeight="1" spans="1:10">
      <c r="A1344" s="1">
        <v>1343</v>
      </c>
      <c r="B1344" s="17" t="s">
        <v>1356</v>
      </c>
      <c r="C1344" s="1">
        <v>-0.712730994</v>
      </c>
      <c r="D1344" s="1" t="s">
        <v>11</v>
      </c>
      <c r="E1344" s="1" t="s">
        <v>12</v>
      </c>
      <c r="F1344" s="1">
        <v>0.776122212409973</v>
      </c>
      <c r="G1344" s="1">
        <v>0.807970464229584</v>
      </c>
      <c r="H1344" s="1">
        <v>0.808419704437256</v>
      </c>
      <c r="I1344" s="1">
        <v>0.248132348060607</v>
      </c>
      <c r="J1344" s="1">
        <v>0.250666618347167</v>
      </c>
    </row>
    <row r="1345" ht="17" customHeight="1" spans="1:10">
      <c r="A1345" s="1">
        <v>1344</v>
      </c>
      <c r="B1345" s="17" t="s">
        <v>1357</v>
      </c>
      <c r="C1345" s="1">
        <v>-1.00161249</v>
      </c>
      <c r="D1345" s="1" t="s">
        <v>11</v>
      </c>
      <c r="E1345" s="1" t="s">
        <v>12</v>
      </c>
      <c r="F1345" s="1">
        <v>0.764803528785706</v>
      </c>
      <c r="G1345" s="1">
        <v>0.811673164367676</v>
      </c>
      <c r="H1345" s="1">
        <v>0.819349348545075</v>
      </c>
      <c r="I1345" s="1">
        <v>0.534789621829986</v>
      </c>
      <c r="J1345" s="1">
        <v>0.371828407049179</v>
      </c>
    </row>
    <row r="1346" ht="34" customHeight="1" spans="1:10">
      <c r="A1346" s="1">
        <v>1345</v>
      </c>
      <c r="B1346" s="17" t="s">
        <v>1358</v>
      </c>
      <c r="C1346" s="1">
        <v>0.226727732</v>
      </c>
      <c r="D1346" s="1" t="s">
        <v>11</v>
      </c>
      <c r="E1346" s="1" t="s">
        <v>12</v>
      </c>
      <c r="F1346" s="1">
        <v>0.796639323234558</v>
      </c>
      <c r="G1346" s="1">
        <v>0.813906729221344</v>
      </c>
      <c r="H1346" s="1">
        <v>0.82096928358078</v>
      </c>
      <c r="I1346" s="1">
        <v>0.246188879013061</v>
      </c>
      <c r="J1346" s="1">
        <v>0.251584321260452</v>
      </c>
    </row>
    <row r="1347" ht="34" customHeight="1" spans="1:10">
      <c r="A1347" s="1">
        <v>1346</v>
      </c>
      <c r="B1347" s="17" t="s">
        <v>1359</v>
      </c>
      <c r="C1347" s="1">
        <v>0.091834995</v>
      </c>
      <c r="D1347" s="1" t="s">
        <v>11</v>
      </c>
      <c r="E1347" s="1" t="s">
        <v>12</v>
      </c>
      <c r="F1347" s="1">
        <v>0.793901443481445</v>
      </c>
      <c r="G1347" s="1">
        <v>0.811290383338928</v>
      </c>
      <c r="H1347" s="1">
        <v>0.816954612731934</v>
      </c>
      <c r="I1347" s="1">
        <v>0.312696635723114</v>
      </c>
      <c r="J1347" s="1">
        <v>0.258241295814514</v>
      </c>
    </row>
    <row r="1348" ht="51" customHeight="1" spans="1:10">
      <c r="A1348" s="1">
        <v>1347</v>
      </c>
      <c r="B1348" s="17" t="s">
        <v>1360</v>
      </c>
      <c r="C1348" s="1">
        <v>1.424028706</v>
      </c>
      <c r="D1348" s="1" t="s">
        <v>11</v>
      </c>
      <c r="E1348" s="1" t="s">
        <v>12</v>
      </c>
      <c r="F1348" s="1">
        <v>0.817114949226379</v>
      </c>
      <c r="G1348" s="1">
        <v>0.822732448577881</v>
      </c>
      <c r="H1348" s="1">
        <v>0.829040706157684</v>
      </c>
      <c r="I1348" s="1">
        <v>0.279058814048767</v>
      </c>
      <c r="J1348" s="1">
        <v>0.334447234869003</v>
      </c>
    </row>
    <row r="1349" ht="51" customHeight="1" spans="1:10">
      <c r="A1349" s="1">
        <v>1348</v>
      </c>
      <c r="B1349" s="17" t="s">
        <v>1361</v>
      </c>
      <c r="C1349" s="1">
        <v>0.091834995</v>
      </c>
      <c r="D1349" s="1" t="s">
        <v>11</v>
      </c>
      <c r="E1349" s="1" t="s">
        <v>12</v>
      </c>
      <c r="F1349" s="1">
        <v>0.806680023670197</v>
      </c>
      <c r="G1349" s="1">
        <v>0.817372918128967</v>
      </c>
      <c r="H1349" s="1">
        <v>0.81965559720993</v>
      </c>
      <c r="I1349" s="1">
        <v>0.237346231937408</v>
      </c>
      <c r="J1349" s="1">
        <v>0.268409579992294</v>
      </c>
    </row>
    <row r="1350" ht="34" customHeight="1" spans="1:10">
      <c r="A1350" s="1">
        <v>1349</v>
      </c>
      <c r="B1350" s="17" t="s">
        <v>1362</v>
      </c>
      <c r="C1350" s="1">
        <v>-0.31999601</v>
      </c>
      <c r="D1350" s="1" t="s">
        <v>11</v>
      </c>
      <c r="E1350" s="1" t="s">
        <v>12</v>
      </c>
      <c r="F1350" s="1">
        <v>0.79414290189743</v>
      </c>
      <c r="G1350" s="1">
        <v>0.81603068113327</v>
      </c>
      <c r="H1350" s="1">
        <v>0.817269146442413</v>
      </c>
      <c r="I1350" s="1">
        <v>0.305746138095855</v>
      </c>
      <c r="J1350" s="1">
        <v>0.30497470498085</v>
      </c>
    </row>
    <row r="1351" ht="17" customHeight="1" spans="1:10">
      <c r="A1351" s="1">
        <v>1350</v>
      </c>
      <c r="B1351" s="17" t="s">
        <v>1363</v>
      </c>
      <c r="C1351" s="1">
        <v>0.257766981</v>
      </c>
      <c r="D1351" s="1" t="s">
        <v>11</v>
      </c>
      <c r="E1351" s="1" t="s">
        <v>12</v>
      </c>
      <c r="F1351" s="1">
        <v>0.790117919445038</v>
      </c>
      <c r="G1351" s="1">
        <v>0.819171786308289</v>
      </c>
      <c r="H1351" s="1">
        <v>0.82320898771286</v>
      </c>
      <c r="I1351" s="1">
        <v>0.328190684318542</v>
      </c>
      <c r="J1351" s="1">
        <v>0.298321098089218</v>
      </c>
    </row>
    <row r="1352" ht="17" customHeight="1" spans="1:10">
      <c r="A1352" s="1">
        <v>1351</v>
      </c>
      <c r="B1352" s="17" t="s">
        <v>1364</v>
      </c>
      <c r="C1352" s="1">
        <v>-0.712730994</v>
      </c>
      <c r="D1352" s="1" t="s">
        <v>11</v>
      </c>
      <c r="E1352" s="1" t="s">
        <v>12</v>
      </c>
      <c r="F1352" s="1">
        <v>0.788835883140564</v>
      </c>
      <c r="G1352" s="1">
        <v>0.823208808898926</v>
      </c>
      <c r="H1352" s="1">
        <v>0.831609427928925</v>
      </c>
      <c r="I1352" s="1">
        <v>0.343720734119415</v>
      </c>
      <c r="J1352" s="1">
        <v>0.380190342664718</v>
      </c>
    </row>
    <row r="1353" ht="17" customHeight="1" spans="1:10">
      <c r="A1353" s="1">
        <v>1352</v>
      </c>
      <c r="B1353" s="17" t="s">
        <v>1365</v>
      </c>
      <c r="C1353" s="1">
        <v>-1.394347474</v>
      </c>
      <c r="D1353" s="1" t="s">
        <v>11</v>
      </c>
      <c r="E1353" s="1" t="s">
        <v>12</v>
      </c>
      <c r="F1353" s="1">
        <v>0.735601425170898</v>
      </c>
      <c r="G1353" s="1">
        <v>0.812659978866577</v>
      </c>
      <c r="H1353" s="1">
        <v>0.811645984649658</v>
      </c>
      <c r="I1353" s="1">
        <v>0.441815137863159</v>
      </c>
      <c r="J1353" s="1">
        <v>0.394219040870666</v>
      </c>
    </row>
    <row r="1354" ht="34" customHeight="1" spans="1:10">
      <c r="A1354" s="1">
        <v>1353</v>
      </c>
      <c r="B1354" s="17" t="s">
        <v>1366</v>
      </c>
      <c r="C1354" s="1">
        <v>-0.712730994</v>
      </c>
      <c r="D1354" s="1" t="s">
        <v>11</v>
      </c>
      <c r="E1354" s="1" t="s">
        <v>12</v>
      </c>
      <c r="F1354" s="1">
        <v>0.783741652965546</v>
      </c>
      <c r="G1354" s="1">
        <v>0.807930827140808</v>
      </c>
      <c r="H1354" s="1">
        <v>0.816088676452637</v>
      </c>
      <c r="I1354" s="1">
        <v>0.329925894737243</v>
      </c>
      <c r="J1354" s="1">
        <v>0.268172800540924</v>
      </c>
    </row>
    <row r="1355" ht="17" customHeight="1" spans="1:10">
      <c r="A1355" s="1">
        <v>1354</v>
      </c>
      <c r="B1355" s="17" t="s">
        <v>1367</v>
      </c>
      <c r="C1355" s="1">
        <v>-0.454888747</v>
      </c>
      <c r="D1355" s="1" t="s">
        <v>11</v>
      </c>
      <c r="E1355" s="1" t="s">
        <v>12</v>
      </c>
      <c r="F1355" s="1">
        <v>0.787802517414093</v>
      </c>
      <c r="G1355" s="1">
        <v>0.809064865112305</v>
      </c>
      <c r="H1355" s="1">
        <v>0.812665224075317</v>
      </c>
      <c r="I1355" s="1">
        <v>0.270934104919433</v>
      </c>
      <c r="J1355" s="1">
        <v>0.270660638809204</v>
      </c>
    </row>
    <row r="1356" ht="17" customHeight="1" spans="1:10">
      <c r="A1356" s="1">
        <v>1355</v>
      </c>
      <c r="B1356" s="17" t="s">
        <v>1368</v>
      </c>
      <c r="C1356" s="1">
        <v>-0.062153763</v>
      </c>
      <c r="D1356" s="1" t="s">
        <v>11</v>
      </c>
      <c r="E1356" s="1" t="s">
        <v>12</v>
      </c>
      <c r="F1356" s="1">
        <v>0.786570906639099</v>
      </c>
      <c r="G1356" s="1">
        <v>0.814691483974457</v>
      </c>
      <c r="H1356" s="1">
        <v>0.825627624988556</v>
      </c>
      <c r="I1356" s="1">
        <v>0.415317416191101</v>
      </c>
      <c r="J1356" s="1">
        <v>0.311229556798934</v>
      </c>
    </row>
    <row r="1357" ht="34" customHeight="1" spans="1:10">
      <c r="A1357" s="1">
        <v>1356</v>
      </c>
      <c r="B1357" s="17" t="s">
        <v>1369</v>
      </c>
      <c r="C1357" s="1">
        <v>-0.062153763</v>
      </c>
      <c r="D1357" s="1" t="s">
        <v>11</v>
      </c>
      <c r="E1357" s="1" t="s">
        <v>12</v>
      </c>
      <c r="F1357" s="1">
        <v>0.793556272983551</v>
      </c>
      <c r="G1357" s="1">
        <v>0.815446853637695</v>
      </c>
      <c r="H1357" s="1">
        <v>0.822760939598084</v>
      </c>
      <c r="I1357" s="1">
        <v>0.331058800220489</v>
      </c>
      <c r="J1357" s="1">
        <v>0.279272258281707</v>
      </c>
    </row>
    <row r="1358" ht="51" customHeight="1" spans="1:10">
      <c r="A1358" s="1">
        <v>1357</v>
      </c>
      <c r="B1358" s="17" t="s">
        <v>1370</v>
      </c>
      <c r="C1358" s="1">
        <v>0.484569979</v>
      </c>
      <c r="D1358" s="1" t="s">
        <v>11</v>
      </c>
      <c r="E1358" s="1" t="s">
        <v>12</v>
      </c>
      <c r="F1358" s="1">
        <v>0.790951550006867</v>
      </c>
      <c r="G1358" s="1">
        <v>0.812196552753449</v>
      </c>
      <c r="H1358" s="1">
        <v>0.817495405673981</v>
      </c>
      <c r="I1358" s="1">
        <v>0.193830370903015</v>
      </c>
      <c r="J1358" s="1">
        <v>0.267001867294311</v>
      </c>
    </row>
    <row r="1359" ht="17" customHeight="1" spans="1:10">
      <c r="A1359" s="1">
        <v>1358</v>
      </c>
      <c r="B1359" s="17" t="s">
        <v>1371</v>
      </c>
      <c r="C1359" s="1">
        <v>-0.454888747</v>
      </c>
      <c r="D1359" s="1" t="s">
        <v>11</v>
      </c>
      <c r="E1359" s="1" t="s">
        <v>12</v>
      </c>
      <c r="F1359" s="1">
        <v>0.764166653156281</v>
      </c>
      <c r="G1359" s="1">
        <v>0.80886721611023</v>
      </c>
      <c r="H1359" s="1">
        <v>0.812244176864624</v>
      </c>
      <c r="I1359" s="1">
        <v>0.341364800930023</v>
      </c>
      <c r="J1359" s="1">
        <v>0.266362071037292</v>
      </c>
    </row>
    <row r="1360" ht="34" customHeight="1" spans="1:10">
      <c r="A1360" s="1">
        <v>1359</v>
      </c>
      <c r="B1360" s="17" t="s">
        <v>1372</v>
      </c>
      <c r="C1360" s="1">
        <v>0.195688484</v>
      </c>
      <c r="D1360" s="1" t="s">
        <v>11</v>
      </c>
      <c r="E1360" s="1" t="s">
        <v>12</v>
      </c>
      <c r="F1360" s="1">
        <v>0.797014653682709</v>
      </c>
      <c r="G1360" s="1">
        <v>0.819139242172241</v>
      </c>
      <c r="H1360" s="1">
        <v>0.814975202083588</v>
      </c>
      <c r="I1360" s="1">
        <v>0.276995480060577</v>
      </c>
      <c r="J1360" s="1">
        <v>0.259547442197799</v>
      </c>
    </row>
    <row r="1361" ht="51" customHeight="1" spans="1:10">
      <c r="A1361" s="1">
        <v>1360</v>
      </c>
      <c r="B1361" s="17" t="s">
        <v>1373</v>
      </c>
      <c r="C1361" s="1">
        <v>0.195688484</v>
      </c>
      <c r="D1361" s="1" t="s">
        <v>11</v>
      </c>
      <c r="E1361" s="1" t="s">
        <v>12</v>
      </c>
      <c r="F1361" s="1">
        <v>0.826913595199585</v>
      </c>
      <c r="G1361" s="1">
        <v>0.829672515392304</v>
      </c>
      <c r="H1361" s="1">
        <v>0.83241069316864</v>
      </c>
      <c r="I1361" s="1">
        <v>0.355092644691467</v>
      </c>
      <c r="J1361" s="1">
        <v>0.30722028017044</v>
      </c>
    </row>
    <row r="1362" ht="17" customHeight="1" spans="1:10">
      <c r="A1362" s="1">
        <v>1361</v>
      </c>
      <c r="B1362" s="17" t="s">
        <v>1374</v>
      </c>
      <c r="C1362" s="1">
        <v>-1.00161249</v>
      </c>
      <c r="D1362" s="1" t="s">
        <v>11</v>
      </c>
      <c r="E1362" s="1" t="s">
        <v>12</v>
      </c>
      <c r="F1362" s="1">
        <v>0.752125322818756</v>
      </c>
      <c r="G1362" s="1">
        <v>0.806987404823303</v>
      </c>
      <c r="H1362" s="1">
        <v>0.810218989849091</v>
      </c>
      <c r="I1362" s="1">
        <v>0.527802765369415</v>
      </c>
      <c r="J1362" s="1">
        <v>0.450446128845214</v>
      </c>
    </row>
    <row r="1363" ht="34" customHeight="1" spans="1:10">
      <c r="A1363" s="1">
        <v>1362</v>
      </c>
      <c r="B1363" s="17" t="s">
        <v>1375</v>
      </c>
      <c r="C1363" s="1">
        <v>-0.1970465</v>
      </c>
      <c r="D1363" s="1" t="s">
        <v>11</v>
      </c>
      <c r="E1363" s="1" t="s">
        <v>12</v>
      </c>
      <c r="F1363" s="1">
        <v>0.815259695053101</v>
      </c>
      <c r="G1363" s="1">
        <v>0.825846374034882</v>
      </c>
      <c r="H1363" s="1">
        <v>0.830309689044952</v>
      </c>
      <c r="I1363" s="1">
        <v>0.383358180522918</v>
      </c>
      <c r="J1363" s="1">
        <v>0.356418281793594</v>
      </c>
    </row>
    <row r="1364" ht="17" customHeight="1" spans="1:10">
      <c r="A1364" s="1">
        <v>1363</v>
      </c>
      <c r="B1364" s="17" t="s">
        <v>1376</v>
      </c>
      <c r="C1364" s="1">
        <v>-1.00161249</v>
      </c>
      <c r="D1364" s="1" t="s">
        <v>11</v>
      </c>
      <c r="E1364" s="1" t="s">
        <v>12</v>
      </c>
      <c r="F1364" s="1">
        <v>0.796917855739594</v>
      </c>
      <c r="G1364" s="1">
        <v>0.823568880558014</v>
      </c>
      <c r="H1364" s="1">
        <v>0.825000762939453</v>
      </c>
      <c r="I1364" s="1">
        <v>0.460669159889221</v>
      </c>
      <c r="J1364" s="1">
        <v>0.432298868894577</v>
      </c>
    </row>
    <row r="1365" ht="17" customHeight="1" spans="1:10">
      <c r="A1365" s="1">
        <v>1364</v>
      </c>
      <c r="B1365" s="17" t="s">
        <v>1377</v>
      </c>
      <c r="C1365" s="1">
        <v>-0.062153763</v>
      </c>
      <c r="D1365" s="1" t="s">
        <v>11</v>
      </c>
      <c r="E1365" s="1" t="s">
        <v>12</v>
      </c>
      <c r="F1365" s="1">
        <v>0.781902194023132</v>
      </c>
      <c r="G1365" s="1">
        <v>0.813782334327698</v>
      </c>
      <c r="H1365" s="1">
        <v>0.81326961517334</v>
      </c>
      <c r="I1365" s="1">
        <v>0.356427788734436</v>
      </c>
      <c r="J1365" s="1">
        <v>0.33006465435028</v>
      </c>
    </row>
    <row r="1366" ht="17" customHeight="1" spans="1:10">
      <c r="A1366" s="1">
        <v>1365</v>
      </c>
      <c r="B1366" s="17" t="s">
        <v>1378</v>
      </c>
      <c r="C1366" s="1">
        <v>-0.062153763</v>
      </c>
      <c r="D1366" s="1" t="s">
        <v>11</v>
      </c>
      <c r="E1366" s="1" t="s">
        <v>12</v>
      </c>
      <c r="F1366" s="1">
        <v>0.769417941570282</v>
      </c>
      <c r="G1366" s="1">
        <v>0.807995080947876</v>
      </c>
      <c r="H1366" s="1">
        <v>0.806450486183167</v>
      </c>
      <c r="I1366" s="1">
        <v>0.296469926834106</v>
      </c>
      <c r="J1366" s="1">
        <v>0.279565930366516</v>
      </c>
    </row>
    <row r="1367" ht="34" customHeight="1" spans="1:10">
      <c r="A1367" s="1">
        <v>1366</v>
      </c>
      <c r="B1367" s="17" t="s">
        <v>1379</v>
      </c>
      <c r="C1367" s="1">
        <v>0.195688484</v>
      </c>
      <c r="D1367" s="1" t="s">
        <v>11</v>
      </c>
      <c r="E1367" s="1" t="s">
        <v>12</v>
      </c>
      <c r="F1367" s="1">
        <v>0.800751388072968</v>
      </c>
      <c r="G1367" s="1">
        <v>0.819733500480652</v>
      </c>
      <c r="H1367" s="1">
        <v>0.827935755252838</v>
      </c>
      <c r="I1367" s="1">
        <v>0.292971849441528</v>
      </c>
      <c r="J1367" s="1">
        <v>0.339683651924133</v>
      </c>
    </row>
    <row r="1368" ht="17" customHeight="1" spans="1:10">
      <c r="A1368" s="1">
        <v>1367</v>
      </c>
      <c r="B1368" s="17" t="s">
        <v>1380</v>
      </c>
      <c r="C1368" s="1">
        <v>-1.00161249</v>
      </c>
      <c r="D1368" s="1" t="s">
        <v>11</v>
      </c>
      <c r="E1368" s="1" t="s">
        <v>12</v>
      </c>
      <c r="F1368" s="1">
        <v>0.803389549255371</v>
      </c>
      <c r="G1368" s="1">
        <v>0.83852881193161</v>
      </c>
      <c r="H1368" s="1">
        <v>0.843413174152374</v>
      </c>
      <c r="I1368" s="1">
        <v>0.46177589893341</v>
      </c>
      <c r="J1368" s="1">
        <v>0.344345301389694</v>
      </c>
    </row>
    <row r="1369" ht="34" customHeight="1" spans="1:10">
      <c r="A1369" s="1">
        <v>1368</v>
      </c>
      <c r="B1369" s="17" t="s">
        <v>1381</v>
      </c>
      <c r="C1369" s="1">
        <v>-0.31999601</v>
      </c>
      <c r="D1369" s="1" t="s">
        <v>11</v>
      </c>
      <c r="E1369" s="1" t="s">
        <v>12</v>
      </c>
      <c r="F1369" s="1">
        <v>0.794817328453064</v>
      </c>
      <c r="G1369" s="1">
        <v>0.815008401870728</v>
      </c>
      <c r="H1369" s="1">
        <v>0.818833231925964</v>
      </c>
      <c r="I1369" s="1">
        <v>0.317811489105224</v>
      </c>
      <c r="J1369" s="1">
        <v>0.2915580868721</v>
      </c>
    </row>
    <row r="1370" ht="17" customHeight="1" spans="1:10">
      <c r="A1370" s="1">
        <v>1369</v>
      </c>
      <c r="B1370" s="17" t="s">
        <v>1382</v>
      </c>
      <c r="C1370" s="1">
        <v>0.349677242</v>
      </c>
      <c r="D1370" s="1" t="s">
        <v>11</v>
      </c>
      <c r="E1370" s="1" t="s">
        <v>12</v>
      </c>
      <c r="F1370" s="1">
        <v>0.796196579933167</v>
      </c>
      <c r="G1370" s="1">
        <v>0.816499829292297</v>
      </c>
      <c r="H1370" s="1">
        <v>0.819336116313934</v>
      </c>
      <c r="I1370" s="1">
        <v>0.378365933895111</v>
      </c>
      <c r="J1370" s="1">
        <v>0.341601401567459</v>
      </c>
    </row>
    <row r="1371" ht="34" customHeight="1" spans="1:10">
      <c r="A1371" s="1">
        <v>1370</v>
      </c>
      <c r="B1371" s="17" t="s">
        <v>1383</v>
      </c>
      <c r="C1371" s="1">
        <v>0.226727732</v>
      </c>
      <c r="D1371" s="1" t="s">
        <v>11</v>
      </c>
      <c r="E1371" s="1" t="s">
        <v>12</v>
      </c>
      <c r="F1371" s="1">
        <v>0.801282823085785</v>
      </c>
      <c r="G1371" s="1">
        <v>0.816599488258362</v>
      </c>
      <c r="H1371" s="1">
        <v>0.82556027173996</v>
      </c>
      <c r="I1371" s="1">
        <v>0.352138757705688</v>
      </c>
      <c r="J1371" s="1">
        <v>0.293729305267334</v>
      </c>
    </row>
    <row r="1372" ht="51" customHeight="1" spans="1:10">
      <c r="A1372" s="1">
        <v>1371</v>
      </c>
      <c r="B1372" s="17" t="s">
        <v>1384</v>
      </c>
      <c r="C1372" s="1">
        <v>0.619462716</v>
      </c>
      <c r="D1372" s="1" t="s">
        <v>11</v>
      </c>
      <c r="E1372" s="1" t="s">
        <v>12</v>
      </c>
      <c r="F1372" s="1">
        <v>0.811016857624054</v>
      </c>
      <c r="G1372" s="1">
        <v>0.824658155441284</v>
      </c>
      <c r="H1372" s="1">
        <v>0.831940710544586</v>
      </c>
      <c r="I1372" s="1">
        <v>0.266352951526641</v>
      </c>
      <c r="J1372" s="1">
        <v>0.32949936389923</v>
      </c>
    </row>
    <row r="1373" ht="34" customHeight="1" spans="1:10">
      <c r="A1373" s="1">
        <v>1372</v>
      </c>
      <c r="B1373" s="17" t="s">
        <v>1385</v>
      </c>
      <c r="C1373" s="1">
        <v>-0.062153763</v>
      </c>
      <c r="D1373" s="1" t="s">
        <v>11</v>
      </c>
      <c r="E1373" s="1" t="s">
        <v>12</v>
      </c>
      <c r="F1373" s="1">
        <v>0.786866068840027</v>
      </c>
      <c r="G1373" s="1">
        <v>0.809999525547028</v>
      </c>
      <c r="H1373" s="1">
        <v>0.817941725254059</v>
      </c>
      <c r="I1373" s="1">
        <v>0.324625551700592</v>
      </c>
      <c r="J1373" s="1">
        <v>0.266165971755981</v>
      </c>
    </row>
    <row r="1374" ht="34" customHeight="1" spans="1:10">
      <c r="A1374" s="1">
        <v>1373</v>
      </c>
      <c r="B1374" s="17" t="s">
        <v>1386</v>
      </c>
      <c r="C1374" s="1">
        <v>0.195688484</v>
      </c>
      <c r="D1374" s="1" t="s">
        <v>11</v>
      </c>
      <c r="E1374" s="1" t="s">
        <v>12</v>
      </c>
      <c r="F1374" s="1">
        <v>0.771545350551605</v>
      </c>
      <c r="G1374" s="1">
        <v>0.805939435958862</v>
      </c>
      <c r="H1374" s="1">
        <v>0.810431957244873</v>
      </c>
      <c r="I1374" s="1">
        <v>0.508131027221679</v>
      </c>
      <c r="J1374" s="1">
        <v>0.463220864534378</v>
      </c>
    </row>
    <row r="1375" ht="17" customHeight="1" spans="1:10">
      <c r="A1375" s="1">
        <v>1374</v>
      </c>
      <c r="B1375" s="17" t="s">
        <v>1387</v>
      </c>
      <c r="C1375" s="1">
        <v>-0.454888747</v>
      </c>
      <c r="D1375" s="1" t="s">
        <v>11</v>
      </c>
      <c r="E1375" s="1" t="s">
        <v>12</v>
      </c>
      <c r="F1375" s="1">
        <v>0.77039247751236</v>
      </c>
      <c r="G1375" s="1">
        <v>0.801662743091583</v>
      </c>
      <c r="H1375" s="1">
        <v>0.807046353816986</v>
      </c>
      <c r="I1375" s="1">
        <v>0.368146181106567</v>
      </c>
      <c r="J1375" s="1">
        <v>0.286317467689514</v>
      </c>
    </row>
    <row r="1376" ht="17" customHeight="1" spans="1:10">
      <c r="A1376" s="1">
        <v>1375</v>
      </c>
      <c r="B1376" s="17" t="s">
        <v>1388</v>
      </c>
      <c r="C1376" s="1">
        <v>-0.31999601</v>
      </c>
      <c r="D1376" s="1" t="s">
        <v>11</v>
      </c>
      <c r="E1376" s="1" t="s">
        <v>12</v>
      </c>
      <c r="F1376" s="1">
        <v>0.823326647281647</v>
      </c>
      <c r="G1376" s="1">
        <v>0.827741503715515</v>
      </c>
      <c r="H1376" s="1">
        <v>0.828619658946991</v>
      </c>
      <c r="I1376" s="1">
        <v>0.253599166870117</v>
      </c>
      <c r="J1376" s="1">
        <v>0.278663218021392</v>
      </c>
    </row>
    <row r="1377" ht="51" customHeight="1" spans="1:10">
      <c r="A1377" s="1">
        <v>1376</v>
      </c>
      <c r="B1377" s="17" t="s">
        <v>1389</v>
      </c>
      <c r="C1377" s="1">
        <v>0.484569979</v>
      </c>
      <c r="D1377" s="1" t="s">
        <v>11</v>
      </c>
      <c r="E1377" s="1" t="s">
        <v>12</v>
      </c>
      <c r="F1377" s="1">
        <v>0.783190727233887</v>
      </c>
      <c r="G1377" s="1">
        <v>0.807192504405975</v>
      </c>
      <c r="H1377" s="1">
        <v>0.810066759586334</v>
      </c>
      <c r="I1377" s="1">
        <v>0.217882871627807</v>
      </c>
      <c r="J1377" s="1">
        <v>0.245895504951477</v>
      </c>
    </row>
    <row r="1378" ht="17" customHeight="1" spans="1:10">
      <c r="A1378" s="1">
        <v>1377</v>
      </c>
      <c r="B1378" s="17" t="s">
        <v>1390</v>
      </c>
      <c r="C1378" s="1">
        <v>-0.712730994</v>
      </c>
      <c r="D1378" s="1" t="s">
        <v>11</v>
      </c>
      <c r="E1378" s="1" t="s">
        <v>12</v>
      </c>
      <c r="F1378" s="1">
        <v>0.796239316463471</v>
      </c>
      <c r="G1378" s="1">
        <v>0.81294971704483</v>
      </c>
      <c r="H1378" s="1">
        <v>0.820858120918274</v>
      </c>
      <c r="I1378" s="1">
        <v>0.285936892032623</v>
      </c>
      <c r="J1378" s="1">
        <v>0.250526785850524</v>
      </c>
    </row>
    <row r="1379" ht="17" customHeight="1" spans="1:10">
      <c r="A1379" s="1">
        <v>1378</v>
      </c>
      <c r="B1379" s="17" t="s">
        <v>1391</v>
      </c>
      <c r="C1379" s="1">
        <v>-0.31999601</v>
      </c>
      <c r="D1379" s="1" t="s">
        <v>11</v>
      </c>
      <c r="E1379" s="1" t="s">
        <v>12</v>
      </c>
      <c r="F1379" s="1">
        <v>0.793492376804352</v>
      </c>
      <c r="G1379" s="1">
        <v>0.82738995552063</v>
      </c>
      <c r="H1379" s="1">
        <v>0.830380499362946</v>
      </c>
      <c r="I1379" s="1">
        <v>0.50738376379013</v>
      </c>
      <c r="J1379" s="1">
        <v>0.418276637792587</v>
      </c>
    </row>
    <row r="1380" ht="17" customHeight="1" spans="1:10">
      <c r="A1380" s="1">
        <v>1379</v>
      </c>
      <c r="B1380" s="17" t="s">
        <v>1392</v>
      </c>
      <c r="C1380" s="1">
        <v>-0.712730994</v>
      </c>
      <c r="D1380" s="1" t="s">
        <v>11</v>
      </c>
      <c r="E1380" s="1" t="s">
        <v>12</v>
      </c>
      <c r="F1380" s="1">
        <v>0.762619256973267</v>
      </c>
      <c r="G1380" s="1">
        <v>0.804448962211609</v>
      </c>
      <c r="H1380" s="1">
        <v>0.807369649410248</v>
      </c>
      <c r="I1380" s="1">
        <v>0.310193955898284</v>
      </c>
      <c r="J1380" s="1">
        <v>0.286510318517684</v>
      </c>
    </row>
    <row r="1381" ht="51" customHeight="1" spans="1:10">
      <c r="A1381" s="1">
        <v>1380</v>
      </c>
      <c r="B1381" s="17" t="s">
        <v>1393</v>
      </c>
      <c r="C1381" s="1">
        <v>0.908344212</v>
      </c>
      <c r="D1381" s="1" t="s">
        <v>11</v>
      </c>
      <c r="E1381" s="1" t="s">
        <v>12</v>
      </c>
      <c r="F1381" s="1">
        <v>0.82057923078537</v>
      </c>
      <c r="G1381" s="1">
        <v>0.824238777160645</v>
      </c>
      <c r="H1381" s="1">
        <v>0.830646574497223</v>
      </c>
      <c r="I1381" s="1">
        <v>0.223457098007202</v>
      </c>
      <c r="J1381" s="1">
        <v>0.346934646368026</v>
      </c>
    </row>
    <row r="1382" ht="118" customHeight="1" spans="1:10">
      <c r="A1382" s="1">
        <v>1381</v>
      </c>
      <c r="B1382" s="17" t="s">
        <v>1394</v>
      </c>
      <c r="C1382" s="1">
        <v>1.455067954</v>
      </c>
      <c r="D1382" s="1" t="s">
        <v>11</v>
      </c>
      <c r="E1382" s="1" t="s">
        <v>12</v>
      </c>
      <c r="F1382" s="1">
        <v>0.824128985404968</v>
      </c>
      <c r="G1382" s="1">
        <v>0.823926627635956</v>
      </c>
      <c r="H1382" s="1">
        <v>0.829038202762604</v>
      </c>
      <c r="I1382" s="1">
        <v>0.288714885711669</v>
      </c>
      <c r="J1382" s="1">
        <v>0.303827613592147</v>
      </c>
    </row>
    <row r="1383" ht="51" customHeight="1" spans="1:10">
      <c r="A1383" s="1">
        <v>1382</v>
      </c>
      <c r="B1383" s="17" t="s">
        <v>1395</v>
      </c>
      <c r="C1383" s="1">
        <v>1.270039947</v>
      </c>
      <c r="D1383" s="1" t="s">
        <v>11</v>
      </c>
      <c r="E1383" s="1" t="s">
        <v>12</v>
      </c>
      <c r="F1383" s="1">
        <v>0.81829845905304</v>
      </c>
      <c r="G1383" s="1">
        <v>0.835745990276337</v>
      </c>
      <c r="H1383" s="1">
        <v>0.837127029895783</v>
      </c>
      <c r="I1383" s="1">
        <v>0.382705330848693</v>
      </c>
      <c r="J1383" s="1">
        <v>0.405710458755493</v>
      </c>
    </row>
    <row r="1384" ht="34" customHeight="1" spans="1:10">
      <c r="A1384" s="1">
        <v>1383</v>
      </c>
      <c r="B1384" s="17" t="s">
        <v>1396</v>
      </c>
      <c r="C1384" s="1">
        <v>-0.062153763</v>
      </c>
      <c r="D1384" s="1" t="s">
        <v>11</v>
      </c>
      <c r="E1384" s="1" t="s">
        <v>12</v>
      </c>
      <c r="F1384" s="1">
        <v>0.800387501716614</v>
      </c>
      <c r="G1384" s="1">
        <v>0.817183315753937</v>
      </c>
      <c r="H1384" s="1">
        <v>0.818150758743286</v>
      </c>
      <c r="I1384" s="1">
        <v>0.350797057151794</v>
      </c>
      <c r="J1384" s="1">
        <v>0.299670130014419</v>
      </c>
    </row>
    <row r="1385" ht="17" customHeight="1" spans="1:10">
      <c r="A1385" s="1">
        <v>1384</v>
      </c>
      <c r="B1385" s="17" t="s">
        <v>1397</v>
      </c>
      <c r="C1385" s="1">
        <v>-0.743770243</v>
      </c>
      <c r="D1385" s="1" t="s">
        <v>11</v>
      </c>
      <c r="E1385" s="1" t="s">
        <v>12</v>
      </c>
      <c r="F1385" s="1">
        <v>0.761685609817505</v>
      </c>
      <c r="G1385" s="1">
        <v>0.81229168176651</v>
      </c>
      <c r="H1385" s="1">
        <v>0.812431216239929</v>
      </c>
      <c r="I1385" s="1">
        <v>0.369817197322845</v>
      </c>
      <c r="J1385" s="1">
        <v>0.290999948978424</v>
      </c>
    </row>
    <row r="1386" ht="17" customHeight="1" spans="1:10">
      <c r="A1386" s="1">
        <v>1385</v>
      </c>
      <c r="B1386" s="17" t="s">
        <v>1398</v>
      </c>
      <c r="C1386" s="1">
        <v>0.588423467</v>
      </c>
      <c r="D1386" s="1" t="s">
        <v>11</v>
      </c>
      <c r="E1386" s="1" t="s">
        <v>12</v>
      </c>
      <c r="F1386" s="1">
        <v>0.780160665512085</v>
      </c>
      <c r="G1386" s="1">
        <v>0.819521486759186</v>
      </c>
      <c r="H1386" s="1">
        <v>0.813207626342773</v>
      </c>
      <c r="I1386" s="1">
        <v>0.305550098419189</v>
      </c>
      <c r="J1386" s="1">
        <v>0.343404382467269</v>
      </c>
    </row>
    <row r="1387" ht="34" customHeight="1" spans="1:10">
      <c r="A1387" s="1">
        <v>1386</v>
      </c>
      <c r="B1387" s="17" t="s">
        <v>1399</v>
      </c>
      <c r="C1387" s="1">
        <v>0.484569979</v>
      </c>
      <c r="D1387" s="1" t="s">
        <v>11</v>
      </c>
      <c r="E1387" s="1" t="s">
        <v>12</v>
      </c>
      <c r="F1387" s="1">
        <v>0.785599946975708</v>
      </c>
      <c r="G1387" s="1">
        <v>0.810271620750427</v>
      </c>
      <c r="H1387" s="1">
        <v>0.816629588603973</v>
      </c>
      <c r="I1387" s="1">
        <v>0.316990792751312</v>
      </c>
      <c r="J1387" s="1">
        <v>0.349485963582992</v>
      </c>
    </row>
    <row r="1388" ht="17" customHeight="1" spans="1:10">
      <c r="A1388" s="1">
        <v>1387</v>
      </c>
      <c r="B1388" s="17" t="s">
        <v>1400</v>
      </c>
      <c r="C1388" s="1">
        <v>-0.712730994</v>
      </c>
      <c r="D1388" s="1" t="s">
        <v>11</v>
      </c>
      <c r="E1388" s="1" t="s">
        <v>12</v>
      </c>
      <c r="F1388" s="1">
        <v>0.800898194313049</v>
      </c>
      <c r="G1388" s="1">
        <v>0.81945127248764</v>
      </c>
      <c r="H1388" s="1">
        <v>0.826402842998505</v>
      </c>
      <c r="I1388" s="1">
        <v>0.307831346988678</v>
      </c>
      <c r="J1388" s="1">
        <v>0.397234469652175</v>
      </c>
    </row>
    <row r="1389" ht="51" customHeight="1" spans="1:10">
      <c r="A1389" s="1">
        <v>1388</v>
      </c>
      <c r="B1389" s="17" t="s">
        <v>1401</v>
      </c>
      <c r="C1389" s="1">
        <v>0.515609228</v>
      </c>
      <c r="D1389" s="1" t="s">
        <v>11</v>
      </c>
      <c r="E1389" s="1" t="s">
        <v>12</v>
      </c>
      <c r="F1389" s="1">
        <v>0.804767549037933</v>
      </c>
      <c r="G1389" s="1">
        <v>0.81456446647644</v>
      </c>
      <c r="H1389" s="1">
        <v>0.817669153213501</v>
      </c>
      <c r="I1389" s="1">
        <v>0.232566833496093</v>
      </c>
      <c r="J1389" s="1">
        <v>0.277074486017227</v>
      </c>
    </row>
    <row r="1390" ht="34" customHeight="1" spans="1:10">
      <c r="A1390" s="1">
        <v>1389</v>
      </c>
      <c r="B1390" s="17" t="s">
        <v>1402</v>
      </c>
      <c r="C1390" s="1">
        <v>0.484569979</v>
      </c>
      <c r="D1390" s="1" t="s">
        <v>11</v>
      </c>
      <c r="E1390" s="1" t="s">
        <v>12</v>
      </c>
      <c r="F1390" s="1">
        <v>0.809771418571472</v>
      </c>
      <c r="G1390" s="1">
        <v>0.820747137069702</v>
      </c>
      <c r="H1390" s="1">
        <v>0.826715648174286</v>
      </c>
      <c r="I1390" s="1">
        <v>0.297819375991821</v>
      </c>
      <c r="J1390" s="1">
        <v>0.392327845096588</v>
      </c>
    </row>
    <row r="1391" ht="17" customHeight="1" spans="1:10">
      <c r="A1391" s="1">
        <v>1390</v>
      </c>
      <c r="B1391" s="17" t="s">
        <v>1403</v>
      </c>
      <c r="C1391" s="1">
        <v>-0.608877506</v>
      </c>
      <c r="D1391" s="1" t="s">
        <v>11</v>
      </c>
      <c r="E1391" s="1" t="s">
        <v>12</v>
      </c>
      <c r="F1391" s="1">
        <v>0.764319539070129</v>
      </c>
      <c r="G1391" s="1">
        <v>0.81179267168045</v>
      </c>
      <c r="H1391" s="1">
        <v>0.820223331451416</v>
      </c>
      <c r="I1391" s="1">
        <v>0.536971926689148</v>
      </c>
      <c r="J1391" s="1">
        <v>0.444755852222442</v>
      </c>
    </row>
    <row r="1392" ht="34" customHeight="1" spans="1:10">
      <c r="A1392" s="1">
        <v>1391</v>
      </c>
      <c r="B1392" s="17" t="s">
        <v>1404</v>
      </c>
      <c r="C1392" s="1">
        <v>1.424028706</v>
      </c>
      <c r="D1392" s="1" t="s">
        <v>11</v>
      </c>
      <c r="E1392" s="1" t="s">
        <v>12</v>
      </c>
      <c r="F1392" s="1">
        <v>0.819947779178619</v>
      </c>
      <c r="G1392" s="1">
        <v>0.827675640583038</v>
      </c>
      <c r="H1392" s="1">
        <v>0.828126907348633</v>
      </c>
      <c r="I1392" s="1">
        <v>0.295398235321044</v>
      </c>
      <c r="J1392" s="1">
        <v>0.366563618183136</v>
      </c>
    </row>
    <row r="1393" ht="34" customHeight="1" spans="1:10">
      <c r="A1393" s="1">
        <v>1392</v>
      </c>
      <c r="B1393" s="17" t="s">
        <v>1405</v>
      </c>
      <c r="C1393" s="1">
        <v>-0.712730994</v>
      </c>
      <c r="D1393" s="1" t="s">
        <v>11</v>
      </c>
      <c r="E1393" s="1" t="s">
        <v>12</v>
      </c>
      <c r="F1393" s="1">
        <v>0.792112588882446</v>
      </c>
      <c r="G1393" s="1">
        <v>0.814070045948029</v>
      </c>
      <c r="H1393" s="1">
        <v>0.819835722446442</v>
      </c>
      <c r="I1393" s="1">
        <v>0.377856016159057</v>
      </c>
      <c r="J1393" s="1">
        <v>0.377218931913375</v>
      </c>
    </row>
    <row r="1394" ht="34" customHeight="1" spans="1:10">
      <c r="A1394" s="1">
        <v>1393</v>
      </c>
      <c r="B1394" s="17" t="s">
        <v>1406</v>
      </c>
      <c r="C1394" s="1">
        <v>0.846265714</v>
      </c>
      <c r="D1394" s="1" t="s">
        <v>11</v>
      </c>
      <c r="E1394" s="1" t="s">
        <v>12</v>
      </c>
      <c r="F1394" s="1">
        <v>0.779596030712128</v>
      </c>
      <c r="G1394" s="1">
        <v>0.81237119436264</v>
      </c>
      <c r="H1394" s="1">
        <v>0.810243129730225</v>
      </c>
      <c r="I1394" s="1">
        <v>0.407654345035553</v>
      </c>
      <c r="J1394" s="1">
        <v>0.418367087841033</v>
      </c>
    </row>
    <row r="1395" ht="17" customHeight="1" spans="1:10">
      <c r="A1395" s="1">
        <v>1394</v>
      </c>
      <c r="B1395" s="17" t="s">
        <v>1407</v>
      </c>
      <c r="C1395" s="1">
        <v>-0.712730994</v>
      </c>
      <c r="D1395" s="1" t="s">
        <v>11</v>
      </c>
      <c r="E1395" s="1" t="s">
        <v>12</v>
      </c>
      <c r="F1395" s="1">
        <v>0.751595377922058</v>
      </c>
      <c r="G1395" s="1">
        <v>0.802949786186218</v>
      </c>
      <c r="H1395" s="1">
        <v>0.80781763792038</v>
      </c>
      <c r="I1395" s="1">
        <v>0.353056609630584</v>
      </c>
      <c r="J1395" s="1">
        <v>0.258814126253128</v>
      </c>
    </row>
    <row r="1396" ht="17" customHeight="1" spans="1:10">
      <c r="A1396" s="1">
        <v>1395</v>
      </c>
      <c r="B1396" s="17" t="s">
        <v>1408</v>
      </c>
      <c r="C1396" s="1">
        <v>-1.00161249</v>
      </c>
      <c r="D1396" s="1" t="s">
        <v>11</v>
      </c>
      <c r="E1396" s="1" t="s">
        <v>12</v>
      </c>
      <c r="F1396" s="1">
        <v>0.784716069698334</v>
      </c>
      <c r="G1396" s="1">
        <v>0.834804832935333</v>
      </c>
      <c r="H1396" s="1">
        <v>0.832057297229767</v>
      </c>
      <c r="I1396" s="1">
        <v>0.488407611846923</v>
      </c>
      <c r="J1396" s="1">
        <v>0.385302782058715</v>
      </c>
    </row>
    <row r="1397" ht="17" customHeight="1" spans="1:10">
      <c r="A1397" s="1">
        <v>1396</v>
      </c>
      <c r="B1397" s="17" t="s">
        <v>1409</v>
      </c>
      <c r="C1397" s="1">
        <v>-0.454888747</v>
      </c>
      <c r="D1397" s="1" t="s">
        <v>11</v>
      </c>
      <c r="E1397" s="1" t="s">
        <v>12</v>
      </c>
      <c r="F1397" s="1">
        <v>0.772836208343506</v>
      </c>
      <c r="G1397" s="1">
        <v>0.806929290294647</v>
      </c>
      <c r="H1397" s="1">
        <v>0.816510915756226</v>
      </c>
      <c r="I1397" s="1">
        <v>0.399076223373413</v>
      </c>
      <c r="J1397" s="1">
        <v>0.354559659957885</v>
      </c>
    </row>
    <row r="1398" ht="51" customHeight="1" spans="1:10">
      <c r="A1398" s="1">
        <v>1397</v>
      </c>
      <c r="B1398" s="17" t="s">
        <v>1410</v>
      </c>
      <c r="C1398" s="1">
        <v>0.773451475</v>
      </c>
      <c r="D1398" s="1" t="s">
        <v>11</v>
      </c>
      <c r="E1398" s="1" t="s">
        <v>12</v>
      </c>
      <c r="F1398" s="1">
        <v>0.802126824855804</v>
      </c>
      <c r="G1398" s="1">
        <v>0.816226720809937</v>
      </c>
      <c r="H1398" s="1">
        <v>0.821602284908295</v>
      </c>
      <c r="I1398" s="1">
        <v>0.305884897708892</v>
      </c>
      <c r="J1398" s="1">
        <v>0.414689064025878</v>
      </c>
    </row>
    <row r="1399" ht="34" customHeight="1" spans="1:10">
      <c r="A1399" s="1">
        <v>1398</v>
      </c>
      <c r="B1399" s="17" t="s">
        <v>1411</v>
      </c>
      <c r="C1399" s="1">
        <v>1.496842945</v>
      </c>
      <c r="D1399" s="1" t="s">
        <v>11</v>
      </c>
      <c r="E1399" s="1" t="s">
        <v>12</v>
      </c>
      <c r="F1399" s="1">
        <v>0.807764410972595</v>
      </c>
      <c r="G1399" s="1">
        <v>0.82698255777359</v>
      </c>
      <c r="H1399" s="1">
        <v>0.832358300685883</v>
      </c>
      <c r="I1399" s="1">
        <v>0.500113666057586</v>
      </c>
      <c r="J1399" s="1">
        <v>0.505089104175567</v>
      </c>
    </row>
    <row r="1400" ht="34" customHeight="1" spans="1:10">
      <c r="A1400" s="1">
        <v>1399</v>
      </c>
      <c r="B1400" s="17" t="s">
        <v>1412</v>
      </c>
      <c r="C1400" s="1">
        <v>-0.062153763</v>
      </c>
      <c r="D1400" s="1" t="s">
        <v>11</v>
      </c>
      <c r="E1400" s="1" t="s">
        <v>12</v>
      </c>
      <c r="F1400" s="1">
        <v>0.780941486358643</v>
      </c>
      <c r="G1400" s="1">
        <v>0.808836877346039</v>
      </c>
      <c r="H1400" s="1">
        <v>0.817496120929718</v>
      </c>
      <c r="I1400" s="1">
        <v>0.415547609329223</v>
      </c>
      <c r="J1400" s="1">
        <v>0.363414525985717</v>
      </c>
    </row>
    <row r="1401" ht="34" customHeight="1" spans="1:10">
      <c r="A1401" s="1">
        <v>1400</v>
      </c>
      <c r="B1401" s="17" t="s">
        <v>1413</v>
      </c>
      <c r="C1401" s="1">
        <v>0.226727732</v>
      </c>
      <c r="D1401" s="1" t="s">
        <v>11</v>
      </c>
      <c r="E1401" s="1" t="s">
        <v>12</v>
      </c>
      <c r="F1401" s="1">
        <v>0.801066994667053</v>
      </c>
      <c r="G1401" s="1">
        <v>0.818073511123657</v>
      </c>
      <c r="H1401" s="1">
        <v>0.824561238288879</v>
      </c>
      <c r="I1401" s="1">
        <v>0.293761134147644</v>
      </c>
      <c r="J1401" s="1">
        <v>0.43312582373619</v>
      </c>
    </row>
    <row r="1402" ht="17" customHeight="1" spans="1:10">
      <c r="A1402" s="1">
        <v>1401</v>
      </c>
      <c r="B1402" s="17" t="s">
        <v>1414</v>
      </c>
      <c r="C1402" s="1">
        <v>-0.743770243</v>
      </c>
      <c r="D1402" s="1" t="s">
        <v>11</v>
      </c>
      <c r="E1402" s="1" t="s">
        <v>12</v>
      </c>
      <c r="F1402" s="1">
        <v>0.734386444091797</v>
      </c>
      <c r="G1402" s="1">
        <v>0.816705644130707</v>
      </c>
      <c r="H1402" s="1">
        <v>0.814127624034882</v>
      </c>
      <c r="I1402" s="1">
        <v>0.55154663324356</v>
      </c>
      <c r="J1402" s="1">
        <v>0.474428504705429</v>
      </c>
    </row>
    <row r="1403" ht="34" customHeight="1" spans="1:10">
      <c r="A1403" s="1">
        <v>1402</v>
      </c>
      <c r="B1403" s="17" t="s">
        <v>1415</v>
      </c>
      <c r="C1403" s="1">
        <v>-0.712730994</v>
      </c>
      <c r="D1403" s="1" t="s">
        <v>11</v>
      </c>
      <c r="E1403" s="1" t="s">
        <v>12</v>
      </c>
      <c r="F1403" s="1">
        <v>0.805396556854248</v>
      </c>
      <c r="G1403" s="1">
        <v>0.821806073188782</v>
      </c>
      <c r="H1403" s="1">
        <v>0.825883030891419</v>
      </c>
      <c r="I1403" s="1">
        <v>0.273466289043426</v>
      </c>
      <c r="J1403" s="1">
        <v>0.346425563097</v>
      </c>
    </row>
    <row r="1404" ht="17" customHeight="1" spans="1:10">
      <c r="A1404" s="1">
        <v>1403</v>
      </c>
      <c r="B1404" s="17" t="s">
        <v>1416</v>
      </c>
      <c r="C1404" s="1">
        <v>-0.062153763</v>
      </c>
      <c r="D1404" s="1" t="s">
        <v>11</v>
      </c>
      <c r="E1404" s="1" t="s">
        <v>12</v>
      </c>
      <c r="F1404" s="1">
        <v>0.797536313533783</v>
      </c>
      <c r="G1404" s="1">
        <v>0.821895599365234</v>
      </c>
      <c r="H1404" s="1">
        <v>0.828500330448151</v>
      </c>
      <c r="I1404" s="1">
        <v>0.393977046012878</v>
      </c>
      <c r="J1404" s="1">
        <v>0.32138243317604</v>
      </c>
    </row>
    <row r="1405" ht="17" customHeight="1" spans="1:10">
      <c r="A1405" s="1">
        <v>1404</v>
      </c>
      <c r="B1405" s="17" t="s">
        <v>1417</v>
      </c>
      <c r="C1405" s="1">
        <v>-0.712730994</v>
      </c>
      <c r="D1405" s="1" t="s">
        <v>11</v>
      </c>
      <c r="E1405" s="1" t="s">
        <v>12</v>
      </c>
      <c r="F1405" s="1">
        <v>0.772603392601013</v>
      </c>
      <c r="G1405" s="1">
        <v>0.811734855175018</v>
      </c>
      <c r="H1405" s="1">
        <v>0.819090306758881</v>
      </c>
      <c r="I1405" s="1">
        <v>0.414461374282836</v>
      </c>
      <c r="J1405" s="1">
        <v>0.367730557918548</v>
      </c>
    </row>
    <row r="1406" ht="34" customHeight="1" spans="1:10">
      <c r="A1406" s="1">
        <v>1405</v>
      </c>
      <c r="B1406" s="17" t="s">
        <v>1418</v>
      </c>
      <c r="C1406" s="1">
        <v>-0.062153763</v>
      </c>
      <c r="D1406" s="1" t="s">
        <v>11</v>
      </c>
      <c r="E1406" s="1" t="s">
        <v>12</v>
      </c>
      <c r="F1406" s="1">
        <v>0.812031149864197</v>
      </c>
      <c r="G1406" s="1">
        <v>0.823629498481751</v>
      </c>
      <c r="H1406" s="1">
        <v>0.826166570186615</v>
      </c>
      <c r="I1406" s="1">
        <v>0.32246059179306</v>
      </c>
      <c r="J1406" s="1">
        <v>0.267887890338897</v>
      </c>
    </row>
    <row r="1407" ht="17" customHeight="1" spans="1:10">
      <c r="A1407" s="1">
        <v>1406</v>
      </c>
      <c r="B1407" s="17" t="s">
        <v>1419</v>
      </c>
      <c r="C1407" s="1">
        <v>-1.00161249</v>
      </c>
      <c r="D1407" s="1" t="s">
        <v>11</v>
      </c>
      <c r="E1407" s="1" t="s">
        <v>12</v>
      </c>
      <c r="F1407" s="1">
        <v>0.766659677028656</v>
      </c>
      <c r="G1407" s="1">
        <v>0.813764810562134</v>
      </c>
      <c r="H1407" s="1">
        <v>0.824699938297272</v>
      </c>
      <c r="I1407" s="1">
        <v>0.4178346991539</v>
      </c>
      <c r="J1407" s="1">
        <v>0.298731476068496</v>
      </c>
    </row>
    <row r="1408" ht="17" customHeight="1" spans="1:10">
      <c r="A1408" s="1">
        <v>1407</v>
      </c>
      <c r="B1408" s="17" t="s">
        <v>1420</v>
      </c>
      <c r="C1408" s="1">
        <v>-0.712730994</v>
      </c>
      <c r="D1408" s="1" t="s">
        <v>11</v>
      </c>
      <c r="E1408" s="1" t="s">
        <v>12</v>
      </c>
      <c r="F1408" s="1">
        <v>0.803826808929443</v>
      </c>
      <c r="G1408" s="1">
        <v>0.822876393795013</v>
      </c>
      <c r="H1408" s="1">
        <v>0.828290462493897</v>
      </c>
      <c r="I1408" s="1">
        <v>0.424847841262817</v>
      </c>
      <c r="J1408" s="1">
        <v>0.407382786273956</v>
      </c>
    </row>
    <row r="1409" ht="17" customHeight="1" spans="1:10">
      <c r="A1409" s="1">
        <v>1408</v>
      </c>
      <c r="B1409" s="17" t="s">
        <v>1421</v>
      </c>
      <c r="C1409" s="1">
        <v>-0.712730994</v>
      </c>
      <c r="D1409" s="1" t="s">
        <v>11</v>
      </c>
      <c r="E1409" s="1" t="s">
        <v>12</v>
      </c>
      <c r="F1409" s="1">
        <v>0.789135932922363</v>
      </c>
      <c r="G1409" s="1">
        <v>0.812685430049896</v>
      </c>
      <c r="H1409" s="1">
        <v>0.819797158241272</v>
      </c>
      <c r="I1409" s="1">
        <v>0.338536858558654</v>
      </c>
      <c r="J1409" s="1">
        <v>0.34377509355545</v>
      </c>
    </row>
    <row r="1410" ht="17" customHeight="1" spans="1:10">
      <c r="A1410" s="1">
        <v>1409</v>
      </c>
      <c r="B1410" s="17" t="s">
        <v>1422</v>
      </c>
      <c r="C1410" s="1">
        <v>-1.00161249</v>
      </c>
      <c r="D1410" s="1" t="s">
        <v>11</v>
      </c>
      <c r="E1410" s="1" t="s">
        <v>12</v>
      </c>
      <c r="F1410" s="1">
        <v>0.784695684909821</v>
      </c>
      <c r="G1410" s="1">
        <v>0.812871158123016</v>
      </c>
      <c r="H1410" s="1">
        <v>0.813442707061768</v>
      </c>
      <c r="I1410" s="1">
        <v>0.430250823497772</v>
      </c>
      <c r="J1410" s="1">
        <v>0.328202009201049</v>
      </c>
    </row>
    <row r="1411" ht="68" customHeight="1" spans="1:10">
      <c r="A1411" s="1">
        <v>1410</v>
      </c>
      <c r="B1411" s="17" t="s">
        <v>1423</v>
      </c>
      <c r="C1411" s="1">
        <v>0.773451475</v>
      </c>
      <c r="D1411" s="1" t="s">
        <v>11</v>
      </c>
      <c r="E1411" s="1" t="s">
        <v>12</v>
      </c>
      <c r="F1411" s="1">
        <v>0.81727522611618</v>
      </c>
      <c r="G1411" s="1">
        <v>0.829088151454926</v>
      </c>
      <c r="H1411" s="1">
        <v>0.832733571529388</v>
      </c>
      <c r="I1411" s="1">
        <v>0.326807379722595</v>
      </c>
      <c r="J1411" s="1">
        <v>0.454810142517089</v>
      </c>
    </row>
    <row r="1412" ht="34" customHeight="1" spans="1:10">
      <c r="A1412" s="1">
        <v>1411</v>
      </c>
      <c r="B1412" s="17" t="s">
        <v>1424</v>
      </c>
      <c r="C1412" s="1">
        <v>0.484569979</v>
      </c>
      <c r="D1412" s="1" t="s">
        <v>11</v>
      </c>
      <c r="E1412" s="1" t="s">
        <v>12</v>
      </c>
      <c r="F1412" s="1">
        <v>0.815562427043915</v>
      </c>
      <c r="G1412" s="1">
        <v>0.822362363338471</v>
      </c>
      <c r="H1412" s="1">
        <v>0.825714886188507</v>
      </c>
      <c r="I1412" s="1">
        <v>0.26183670759201</v>
      </c>
      <c r="J1412" s="1">
        <v>0.273111432790756</v>
      </c>
    </row>
    <row r="1413" ht="51" customHeight="1" spans="1:10">
      <c r="A1413" s="1">
        <v>1412</v>
      </c>
      <c r="B1413" s="17" t="s">
        <v>1425</v>
      </c>
      <c r="C1413" s="1">
        <v>1.392989457</v>
      </c>
      <c r="D1413" s="1" t="s">
        <v>11</v>
      </c>
      <c r="E1413" s="1" t="s">
        <v>12</v>
      </c>
      <c r="F1413" s="1">
        <v>0.808057188987732</v>
      </c>
      <c r="G1413" s="1">
        <v>0.818941175937653</v>
      </c>
      <c r="H1413" s="1">
        <v>0.82459431886673</v>
      </c>
      <c r="I1413" s="1">
        <v>0.395668566226959</v>
      </c>
      <c r="J1413" s="1">
        <v>0.336285591125488</v>
      </c>
    </row>
    <row r="1414" ht="34" customHeight="1" spans="1:10">
      <c r="A1414" s="1">
        <v>1413</v>
      </c>
      <c r="B1414" s="17" t="s">
        <v>1426</v>
      </c>
      <c r="C1414" s="1">
        <v>-0.062153763</v>
      </c>
      <c r="D1414" s="1" t="s">
        <v>11</v>
      </c>
      <c r="E1414" s="1" t="s">
        <v>12</v>
      </c>
      <c r="F1414" s="1">
        <v>0.79180508852005</v>
      </c>
      <c r="G1414" s="1">
        <v>0.810543596744537</v>
      </c>
      <c r="H1414" s="1">
        <v>0.81291788816452</v>
      </c>
      <c r="I1414" s="1">
        <v>0.279643952846527</v>
      </c>
      <c r="J1414" s="1">
        <v>0.248470723628997</v>
      </c>
    </row>
    <row r="1415" ht="17" customHeight="1" spans="1:10">
      <c r="A1415" s="1">
        <v>1414</v>
      </c>
      <c r="B1415" s="17" t="s">
        <v>1427</v>
      </c>
      <c r="C1415" s="1">
        <v>-0.712730994</v>
      </c>
      <c r="D1415" s="1" t="s">
        <v>11</v>
      </c>
      <c r="E1415" s="1" t="s">
        <v>12</v>
      </c>
      <c r="F1415" s="1">
        <v>0.787374317646027</v>
      </c>
      <c r="G1415" s="1">
        <v>0.814217746257782</v>
      </c>
      <c r="H1415" s="1">
        <v>0.821126580238342</v>
      </c>
      <c r="I1415" s="1">
        <v>0.3511803150177</v>
      </c>
      <c r="J1415" s="1">
        <v>0.317842364311218</v>
      </c>
    </row>
    <row r="1416" ht="17" customHeight="1" spans="1:10">
      <c r="A1416" s="1">
        <v>1415</v>
      </c>
      <c r="B1416" s="17" t="s">
        <v>1428</v>
      </c>
      <c r="C1416" s="1">
        <v>-1.00161249</v>
      </c>
      <c r="D1416" s="1" t="s">
        <v>11</v>
      </c>
      <c r="E1416" s="1" t="s">
        <v>12</v>
      </c>
      <c r="F1416" s="1">
        <v>0.792695820331574</v>
      </c>
      <c r="G1416" s="1">
        <v>0.812751650810242</v>
      </c>
      <c r="H1416" s="1">
        <v>0.817938923835754</v>
      </c>
      <c r="I1416" s="1">
        <v>0.331749677658081</v>
      </c>
      <c r="J1416" s="1">
        <v>0.270777523517608</v>
      </c>
    </row>
    <row r="1417" ht="17" customHeight="1" spans="1:10">
      <c r="A1417" s="1">
        <v>1416</v>
      </c>
      <c r="B1417" s="17" t="s">
        <v>1429</v>
      </c>
      <c r="C1417" s="1">
        <v>-1.00161249</v>
      </c>
      <c r="D1417" s="1" t="s">
        <v>11</v>
      </c>
      <c r="E1417" s="1" t="s">
        <v>12</v>
      </c>
      <c r="F1417" s="1">
        <v>0.779856145381928</v>
      </c>
      <c r="G1417" s="1">
        <v>0.814797937870026</v>
      </c>
      <c r="H1417" s="1">
        <v>0.825995087623596</v>
      </c>
      <c r="I1417" s="1">
        <v>0.576140880584716</v>
      </c>
      <c r="J1417" s="1">
        <v>0.468572169542312</v>
      </c>
    </row>
    <row r="1418" ht="51" customHeight="1" spans="1:10">
      <c r="A1418" s="1">
        <v>1417</v>
      </c>
      <c r="B1418" s="17" t="s">
        <v>1430</v>
      </c>
      <c r="C1418" s="1">
        <v>1.13514721</v>
      </c>
      <c r="D1418" s="1" t="s">
        <v>11</v>
      </c>
      <c r="E1418" s="1" t="s">
        <v>12</v>
      </c>
      <c r="F1418" s="1">
        <v>0.813724756240845</v>
      </c>
      <c r="G1418" s="1">
        <v>0.819860398769379</v>
      </c>
      <c r="H1418" s="1">
        <v>0.826021373271942</v>
      </c>
      <c r="I1418" s="1">
        <v>0.310790538787841</v>
      </c>
      <c r="J1418" s="1">
        <v>0.289165735244751</v>
      </c>
    </row>
    <row r="1419" ht="17" customHeight="1" spans="1:10">
      <c r="A1419" s="1">
        <v>1418</v>
      </c>
      <c r="B1419" s="17" t="s">
        <v>1431</v>
      </c>
      <c r="C1419" s="1">
        <v>1.104107961</v>
      </c>
      <c r="D1419" s="1" t="s">
        <v>11</v>
      </c>
      <c r="E1419" s="1" t="s">
        <v>12</v>
      </c>
      <c r="F1419" s="1">
        <v>0.798182666301727</v>
      </c>
      <c r="G1419" s="1">
        <v>0.828164219856262</v>
      </c>
      <c r="H1419" s="1">
        <v>0.827316403388977</v>
      </c>
      <c r="I1419" s="1">
        <v>0.335435211658477</v>
      </c>
      <c r="J1419" s="1">
        <v>0.384671449661254</v>
      </c>
    </row>
    <row r="1420" ht="17" customHeight="1" spans="1:10">
      <c r="A1420" s="1">
        <v>1419</v>
      </c>
      <c r="B1420" s="17" t="s">
        <v>1432</v>
      </c>
      <c r="C1420" s="1">
        <v>-0.712730994</v>
      </c>
      <c r="D1420" s="1" t="s">
        <v>11</v>
      </c>
      <c r="E1420" s="1" t="s">
        <v>12</v>
      </c>
      <c r="F1420" s="1">
        <v>0.771362245082855</v>
      </c>
      <c r="G1420" s="1">
        <v>0.816727757453919</v>
      </c>
      <c r="H1420" s="1">
        <v>0.830654680728912</v>
      </c>
      <c r="I1420" s="1">
        <v>0.419053792953491</v>
      </c>
      <c r="J1420" s="1">
        <v>0.401463717222213</v>
      </c>
    </row>
    <row r="1421" ht="17" customHeight="1" spans="1:10">
      <c r="A1421" s="1">
        <v>1420</v>
      </c>
      <c r="B1421" s="17" t="s">
        <v>1433</v>
      </c>
      <c r="C1421" s="1">
        <v>0.195688484</v>
      </c>
      <c r="D1421" s="1" t="s">
        <v>11</v>
      </c>
      <c r="E1421" s="1" t="s">
        <v>12</v>
      </c>
      <c r="F1421" s="1">
        <v>0.80660206079483</v>
      </c>
      <c r="G1421" s="1">
        <v>0.821703135967255</v>
      </c>
      <c r="H1421" s="1">
        <v>0.824820339679718</v>
      </c>
      <c r="I1421" s="1">
        <v>0.406528770923614</v>
      </c>
      <c r="J1421" s="1">
        <v>0.368186652660369</v>
      </c>
    </row>
    <row r="1422" ht="17" customHeight="1" spans="1:10">
      <c r="A1422" s="1">
        <v>1421</v>
      </c>
      <c r="B1422" s="17" t="s">
        <v>1434</v>
      </c>
      <c r="C1422" s="1">
        <v>-1.00161249</v>
      </c>
      <c r="D1422" s="1" t="s">
        <v>11</v>
      </c>
      <c r="E1422" s="1" t="s">
        <v>12</v>
      </c>
      <c r="F1422" s="1">
        <v>0.765784204006195</v>
      </c>
      <c r="G1422" s="1">
        <v>0.80832177400589</v>
      </c>
      <c r="H1422" s="1">
        <v>0.815247178077698</v>
      </c>
      <c r="I1422" s="1">
        <v>0.480337977409362</v>
      </c>
      <c r="J1422" s="1">
        <v>0.352223753929138</v>
      </c>
    </row>
    <row r="1423" ht="34" customHeight="1" spans="1:10">
      <c r="A1423" s="1">
        <v>1422</v>
      </c>
      <c r="B1423" s="17" t="s">
        <v>1435</v>
      </c>
      <c r="C1423" s="1">
        <v>0.226727732</v>
      </c>
      <c r="D1423" s="1" t="s">
        <v>11</v>
      </c>
      <c r="E1423" s="1" t="s">
        <v>12</v>
      </c>
      <c r="F1423" s="1">
        <v>0.791318893432617</v>
      </c>
      <c r="G1423" s="1">
        <v>0.812210738658905</v>
      </c>
      <c r="H1423" s="1">
        <v>0.817968487739563</v>
      </c>
      <c r="I1423" s="1">
        <v>0.284516215324401</v>
      </c>
      <c r="J1423" s="1">
        <v>0.240713626146316</v>
      </c>
    </row>
    <row r="1424" ht="17" customHeight="1" spans="1:10">
      <c r="A1424" s="1">
        <v>1423</v>
      </c>
      <c r="B1424" s="17" t="s">
        <v>1436</v>
      </c>
      <c r="C1424" s="1">
        <v>-0.454888747</v>
      </c>
      <c r="D1424" s="1" t="s">
        <v>11</v>
      </c>
      <c r="E1424" s="1" t="s">
        <v>12</v>
      </c>
      <c r="F1424" s="1">
        <v>0.799256265163422</v>
      </c>
      <c r="G1424" s="1">
        <v>0.819749236106873</v>
      </c>
      <c r="H1424" s="1">
        <v>0.826510012149811</v>
      </c>
      <c r="I1424" s="1">
        <v>0.318021476268768</v>
      </c>
      <c r="J1424" s="1">
        <v>0.35387709736824</v>
      </c>
    </row>
    <row r="1425" ht="17" customHeight="1" spans="1:10">
      <c r="A1425" s="1">
        <v>1424</v>
      </c>
      <c r="B1425" s="17" t="s">
        <v>1437</v>
      </c>
      <c r="C1425" s="1">
        <v>-0.712730994</v>
      </c>
      <c r="D1425" s="1" t="s">
        <v>11</v>
      </c>
      <c r="E1425" s="1" t="s">
        <v>12</v>
      </c>
      <c r="F1425" s="1">
        <v>0.785548031330109</v>
      </c>
      <c r="G1425" s="1">
        <v>0.809033334255219</v>
      </c>
      <c r="H1425" s="1">
        <v>0.814679801464081</v>
      </c>
      <c r="I1425" s="1">
        <v>0.346561789512634</v>
      </c>
      <c r="J1425" s="1">
        <v>0.268717378377914</v>
      </c>
    </row>
    <row r="1426" ht="34" customHeight="1" spans="1:10">
      <c r="A1426" s="1">
        <v>1425</v>
      </c>
      <c r="B1426" s="17" t="s">
        <v>1438</v>
      </c>
      <c r="C1426" s="1">
        <v>0.484569979</v>
      </c>
      <c r="D1426" s="1" t="s">
        <v>11</v>
      </c>
      <c r="E1426" s="1" t="s">
        <v>12</v>
      </c>
      <c r="F1426" s="1">
        <v>0.821630358695984</v>
      </c>
      <c r="G1426" s="1">
        <v>0.82927131652832</v>
      </c>
      <c r="H1426" s="1">
        <v>0.836978733539581</v>
      </c>
      <c r="I1426" s="1">
        <v>0.452313661575317</v>
      </c>
      <c r="J1426" s="1">
        <v>0.465418308973312</v>
      </c>
    </row>
    <row r="1427" ht="17" customHeight="1" spans="1:10">
      <c r="A1427" s="1">
        <v>1426</v>
      </c>
      <c r="B1427" s="17" t="s">
        <v>1439</v>
      </c>
      <c r="C1427" s="1">
        <v>0.195688484</v>
      </c>
      <c r="D1427" s="1" t="s">
        <v>11</v>
      </c>
      <c r="E1427" s="1" t="s">
        <v>12</v>
      </c>
      <c r="F1427" s="1">
        <v>0.804114758968353</v>
      </c>
      <c r="G1427" s="1">
        <v>0.823609232902527</v>
      </c>
      <c r="H1427" s="1">
        <v>0.831281840801239</v>
      </c>
      <c r="I1427" s="1">
        <v>0.369240224361419</v>
      </c>
      <c r="J1427" s="1">
        <v>0.287080496549606</v>
      </c>
    </row>
    <row r="1428" ht="17" customHeight="1" spans="1:10">
      <c r="A1428" s="1">
        <v>1427</v>
      </c>
      <c r="B1428" s="17" t="s">
        <v>1440</v>
      </c>
      <c r="C1428" s="1">
        <v>0.060795747</v>
      </c>
      <c r="D1428" s="1" t="s">
        <v>11</v>
      </c>
      <c r="E1428" s="1" t="s">
        <v>12</v>
      </c>
      <c r="F1428" s="1">
        <v>0.790809333324432</v>
      </c>
      <c r="G1428" s="1">
        <v>0.817853391170502</v>
      </c>
      <c r="H1428" s="1">
        <v>0.816472947597504</v>
      </c>
      <c r="I1428" s="1">
        <v>0.39276248216629</v>
      </c>
      <c r="J1428" s="1">
        <v>0.301284462213516</v>
      </c>
    </row>
    <row r="1429" ht="17" customHeight="1" spans="1:10">
      <c r="A1429" s="1">
        <v>1428</v>
      </c>
      <c r="B1429" s="17" t="s">
        <v>1441</v>
      </c>
      <c r="C1429" s="1">
        <v>-1.00161249</v>
      </c>
      <c r="D1429" s="1" t="s">
        <v>11</v>
      </c>
      <c r="E1429" s="1" t="s">
        <v>12</v>
      </c>
      <c r="F1429" s="1">
        <v>0.760292887687683</v>
      </c>
      <c r="G1429" s="1">
        <v>0.807020425796509</v>
      </c>
      <c r="H1429" s="1">
        <v>0.811072885990143</v>
      </c>
      <c r="I1429" s="1">
        <v>0.505635499954223</v>
      </c>
      <c r="J1429" s="1">
        <v>0.475202620029449</v>
      </c>
    </row>
    <row r="1430" ht="51" customHeight="1" spans="1:10">
      <c r="A1430" s="1">
        <v>1429</v>
      </c>
      <c r="B1430" s="17" t="s">
        <v>1442</v>
      </c>
      <c r="C1430" s="1">
        <v>0.484569979</v>
      </c>
      <c r="D1430" s="1" t="s">
        <v>11</v>
      </c>
      <c r="E1430" s="1" t="s">
        <v>12</v>
      </c>
      <c r="F1430" s="1">
        <v>0.791413545608521</v>
      </c>
      <c r="G1430" s="1">
        <v>0.812606751918793</v>
      </c>
      <c r="H1430" s="1">
        <v>0.817200541496277</v>
      </c>
      <c r="I1430" s="1">
        <v>0.322017550468444</v>
      </c>
      <c r="J1430" s="1">
        <v>0.269937962293624</v>
      </c>
    </row>
    <row r="1431" ht="68" customHeight="1" spans="1:10">
      <c r="A1431" s="1">
        <v>1430</v>
      </c>
      <c r="B1431" s="17" t="s">
        <v>1443</v>
      </c>
      <c r="C1431" s="1">
        <v>1.031293722</v>
      </c>
      <c r="D1431" s="1" t="s">
        <v>11</v>
      </c>
      <c r="E1431" s="1" t="s">
        <v>12</v>
      </c>
      <c r="F1431" s="1">
        <v>0.805707454681397</v>
      </c>
      <c r="G1431" s="1">
        <v>0.815828263759613</v>
      </c>
      <c r="H1431" s="1">
        <v>0.821191072463989</v>
      </c>
      <c r="I1431" s="1">
        <v>0.191910624504089</v>
      </c>
      <c r="J1431" s="1">
        <v>0.262392193078994</v>
      </c>
    </row>
    <row r="1432" ht="17" customHeight="1" spans="1:10">
      <c r="A1432" s="1">
        <v>1431</v>
      </c>
      <c r="B1432" s="17" t="s">
        <v>1444</v>
      </c>
      <c r="C1432" s="1">
        <v>-1.00161249</v>
      </c>
      <c r="D1432" s="1" t="s">
        <v>11</v>
      </c>
      <c r="E1432" s="1" t="s">
        <v>12</v>
      </c>
      <c r="F1432" s="1">
        <v>0.732048749923706</v>
      </c>
      <c r="G1432" s="1">
        <v>0.821057498455048</v>
      </c>
      <c r="H1432" s="1">
        <v>0.82214081287384</v>
      </c>
      <c r="I1432" s="1">
        <v>0.421526134014129</v>
      </c>
      <c r="J1432" s="1">
        <v>0.403518795967102</v>
      </c>
    </row>
    <row r="1433" ht="51" customHeight="1" spans="1:10">
      <c r="A1433" s="1">
        <v>1432</v>
      </c>
      <c r="B1433" s="17" t="s">
        <v>1445</v>
      </c>
      <c r="C1433" s="1">
        <v>-0.031114515</v>
      </c>
      <c r="D1433" s="1" t="s">
        <v>11</v>
      </c>
      <c r="E1433" s="1" t="s">
        <v>12</v>
      </c>
      <c r="F1433" s="1">
        <v>0.809895753860474</v>
      </c>
      <c r="G1433" s="1">
        <v>0.824160635471344</v>
      </c>
      <c r="H1433" s="1">
        <v>0.829211533069611</v>
      </c>
      <c r="I1433" s="1">
        <v>0.326359152793884</v>
      </c>
      <c r="J1433" s="1">
        <v>0.278423637151718</v>
      </c>
    </row>
    <row r="1434" ht="17" customHeight="1" spans="1:10">
      <c r="A1434" s="1">
        <v>1433</v>
      </c>
      <c r="B1434" s="17" t="s">
        <v>1446</v>
      </c>
      <c r="C1434" s="1">
        <v>0.33058122</v>
      </c>
      <c r="D1434" s="1" t="s">
        <v>11</v>
      </c>
      <c r="E1434" s="1" t="s">
        <v>12</v>
      </c>
      <c r="F1434" s="1">
        <v>0.777060568332672</v>
      </c>
      <c r="G1434" s="1">
        <v>0.809869170188904</v>
      </c>
      <c r="H1434" s="1">
        <v>0.810896635055542</v>
      </c>
      <c r="I1434" s="1">
        <v>0.277867317199707</v>
      </c>
      <c r="J1434" s="1">
        <v>0.272935718297958</v>
      </c>
    </row>
    <row r="1435" ht="34" customHeight="1" spans="1:10">
      <c r="A1435" s="1">
        <v>1434</v>
      </c>
      <c r="B1435" s="17" t="s">
        <v>1447</v>
      </c>
      <c r="C1435" s="1">
        <v>0.846265714</v>
      </c>
      <c r="D1435" s="1" t="s">
        <v>11</v>
      </c>
      <c r="E1435" s="1" t="s">
        <v>12</v>
      </c>
      <c r="F1435" s="1">
        <v>0.789500176906586</v>
      </c>
      <c r="G1435" s="1">
        <v>0.812946557998657</v>
      </c>
      <c r="H1435" s="1">
        <v>0.815590858459473</v>
      </c>
      <c r="I1435" s="1">
        <v>0.380378663539886</v>
      </c>
      <c r="J1435" s="1">
        <v>0.297993093729019</v>
      </c>
    </row>
    <row r="1436" ht="51" customHeight="1" spans="1:10">
      <c r="A1436" s="1">
        <v>1435</v>
      </c>
      <c r="B1436" s="17" t="s">
        <v>1448</v>
      </c>
      <c r="C1436" s="1">
        <v>0.877304963</v>
      </c>
      <c r="D1436" s="1" t="s">
        <v>11</v>
      </c>
      <c r="E1436" s="1" t="s">
        <v>12</v>
      </c>
      <c r="F1436" s="1">
        <v>0.818797469139099</v>
      </c>
      <c r="G1436" s="1">
        <v>0.827218532562256</v>
      </c>
      <c r="H1436" s="1">
        <v>0.829773128032684</v>
      </c>
      <c r="I1436" s="1">
        <v>0.436881840229034</v>
      </c>
      <c r="J1436" s="1">
        <v>0.428618371486663</v>
      </c>
    </row>
    <row r="1437" ht="17" customHeight="1" spans="1:10">
      <c r="A1437" s="1">
        <v>1436</v>
      </c>
      <c r="B1437" s="17" t="s">
        <v>1449</v>
      </c>
      <c r="C1437" s="1">
        <v>-0.608877506</v>
      </c>
      <c r="D1437" s="1" t="s">
        <v>11</v>
      </c>
      <c r="E1437" s="1" t="s">
        <v>12</v>
      </c>
      <c r="F1437" s="1">
        <v>0.743148565292358</v>
      </c>
      <c r="G1437" s="1">
        <v>0.818107128143311</v>
      </c>
      <c r="H1437" s="1">
        <v>0.823267877101898</v>
      </c>
      <c r="I1437" s="1">
        <v>0.456379890441894</v>
      </c>
      <c r="J1437" s="1">
        <v>0.409139603376388</v>
      </c>
    </row>
    <row r="1438" ht="17" customHeight="1" spans="1:10">
      <c r="A1438" s="1">
        <v>1437</v>
      </c>
      <c r="B1438" s="17" t="s">
        <v>1450</v>
      </c>
      <c r="C1438" s="1">
        <v>-1.00161249</v>
      </c>
      <c r="D1438" s="1" t="s">
        <v>11</v>
      </c>
      <c r="E1438" s="1" t="s">
        <v>12</v>
      </c>
      <c r="F1438" s="1">
        <v>0.77672678232193</v>
      </c>
      <c r="G1438" s="1">
        <v>0.809906423091888</v>
      </c>
      <c r="H1438" s="1">
        <v>0.818046271800995</v>
      </c>
      <c r="I1438" s="1">
        <v>0.341201066970825</v>
      </c>
      <c r="J1438" s="1">
        <v>0.328623801469802</v>
      </c>
    </row>
    <row r="1439" ht="51" customHeight="1" spans="1:10">
      <c r="A1439" s="1">
        <v>1438</v>
      </c>
      <c r="B1439" s="17" t="s">
        <v>1451</v>
      </c>
      <c r="C1439" s="1">
        <v>0.742412226</v>
      </c>
      <c r="D1439" s="1" t="s">
        <v>11</v>
      </c>
      <c r="E1439" s="1" t="s">
        <v>12</v>
      </c>
      <c r="F1439" s="1">
        <v>0.808926343917847</v>
      </c>
      <c r="G1439" s="1">
        <v>0.816308975219727</v>
      </c>
      <c r="H1439" s="1">
        <v>0.820439636707306</v>
      </c>
      <c r="I1439" s="1">
        <v>0.273241758346557</v>
      </c>
      <c r="J1439" s="1">
        <v>0.264143645763397</v>
      </c>
    </row>
    <row r="1440" ht="17" customHeight="1" spans="1:10">
      <c r="A1440" s="1">
        <v>1439</v>
      </c>
      <c r="B1440" s="17" t="s">
        <v>1452</v>
      </c>
      <c r="C1440" s="1">
        <v>-0.712730994</v>
      </c>
      <c r="D1440" s="1" t="s">
        <v>11</v>
      </c>
      <c r="E1440" s="1" t="s">
        <v>12</v>
      </c>
      <c r="F1440" s="1">
        <v>0.787949979305267</v>
      </c>
      <c r="G1440" s="1">
        <v>0.815062820911408</v>
      </c>
      <c r="H1440" s="1">
        <v>0.827813625335693</v>
      </c>
      <c r="I1440" s="1">
        <v>0.354409098625183</v>
      </c>
      <c r="J1440" s="1">
        <v>0.336127936840057</v>
      </c>
    </row>
    <row r="1441" ht="17" customHeight="1" spans="1:10">
      <c r="A1441" s="1">
        <v>1440</v>
      </c>
      <c r="B1441" s="17" t="s">
        <v>1453</v>
      </c>
      <c r="C1441" s="1">
        <v>1.104107961</v>
      </c>
      <c r="D1441" s="1" t="s">
        <v>11</v>
      </c>
      <c r="E1441" s="1" t="s">
        <v>12</v>
      </c>
      <c r="F1441" s="1">
        <v>0.80256712436676</v>
      </c>
      <c r="G1441" s="1">
        <v>0.821598529815674</v>
      </c>
      <c r="H1441" s="1">
        <v>0.822629332542419</v>
      </c>
      <c r="I1441" s="1">
        <v>0.273204982280731</v>
      </c>
      <c r="J1441" s="1">
        <v>0.334440410137176</v>
      </c>
    </row>
    <row r="1442" ht="17" customHeight="1" spans="1:10">
      <c r="A1442" s="1">
        <v>1441</v>
      </c>
      <c r="B1442" s="17" t="s">
        <v>1454</v>
      </c>
      <c r="C1442" s="1">
        <v>-0.712730994</v>
      </c>
      <c r="D1442" s="1" t="s">
        <v>11</v>
      </c>
      <c r="E1442" s="1" t="s">
        <v>12</v>
      </c>
      <c r="F1442" s="1">
        <v>0.779633641242981</v>
      </c>
      <c r="G1442" s="1">
        <v>0.812403857707977</v>
      </c>
      <c r="H1442" s="1">
        <v>0.823303818702698</v>
      </c>
      <c r="I1442" s="1">
        <v>0.474902391433715</v>
      </c>
      <c r="J1442" s="1">
        <v>0.409136116504669</v>
      </c>
    </row>
    <row r="1443" ht="68" customHeight="1" spans="1:10">
      <c r="A1443" s="1">
        <v>1442</v>
      </c>
      <c r="B1443" s="17" t="s">
        <v>1455</v>
      </c>
      <c r="C1443" s="1">
        <v>0.484569979</v>
      </c>
      <c r="D1443" s="1" t="s">
        <v>11</v>
      </c>
      <c r="E1443" s="1" t="s">
        <v>12</v>
      </c>
      <c r="F1443" s="1">
        <v>0.793739199638367</v>
      </c>
      <c r="G1443" s="1">
        <v>0.81221866607666</v>
      </c>
      <c r="H1443" s="1">
        <v>0.817885935306549</v>
      </c>
      <c r="I1443" s="1">
        <v>0.297840118408203</v>
      </c>
      <c r="J1443" s="1">
        <v>0.359582871198654</v>
      </c>
    </row>
    <row r="1444" ht="135" customHeight="1" spans="1:10">
      <c r="A1444" s="1">
        <v>1443</v>
      </c>
      <c r="B1444" s="17" t="s">
        <v>1456</v>
      </c>
      <c r="C1444" s="1">
        <v>2.363487432</v>
      </c>
      <c r="D1444" s="1" t="s">
        <v>11</v>
      </c>
      <c r="E1444" s="1" t="s">
        <v>12</v>
      </c>
      <c r="F1444" s="1">
        <v>0.815479874610901</v>
      </c>
      <c r="G1444" s="1">
        <v>0.823400557041168</v>
      </c>
      <c r="H1444" s="1">
        <v>0.825771629810333</v>
      </c>
      <c r="I1444" s="1">
        <v>0.307462632656097</v>
      </c>
      <c r="J1444" s="1">
        <v>0.335715949535369</v>
      </c>
    </row>
    <row r="1445" ht="34" customHeight="1" spans="1:10">
      <c r="A1445" s="1">
        <v>1444</v>
      </c>
      <c r="B1445" s="17" t="s">
        <v>1457</v>
      </c>
      <c r="C1445" s="1">
        <v>0.334142639</v>
      </c>
      <c r="D1445" s="1" t="s">
        <v>1458</v>
      </c>
      <c r="E1445" s="1" t="s">
        <v>1459</v>
      </c>
      <c r="F1445" s="1">
        <v>0.805205702781677</v>
      </c>
      <c r="G1445" s="1">
        <v>0.820649027824402</v>
      </c>
      <c r="H1445" s="1">
        <v>0.816570341587067</v>
      </c>
      <c r="I1445" s="1">
        <v>0.315080165863037</v>
      </c>
      <c r="J1445" s="1">
        <v>0.375251173973083</v>
      </c>
    </row>
    <row r="1446" ht="17" customHeight="1" spans="1:10">
      <c r="A1446" s="1">
        <v>1445</v>
      </c>
      <c r="B1446" s="17" t="s">
        <v>1460</v>
      </c>
      <c r="C1446" s="1">
        <v>-0.757050871</v>
      </c>
      <c r="D1446" s="1" t="s">
        <v>1458</v>
      </c>
      <c r="E1446" s="1" t="s">
        <v>1459</v>
      </c>
      <c r="F1446" s="1">
        <v>0.769391536712647</v>
      </c>
      <c r="G1446" s="1">
        <v>0.809499800205231</v>
      </c>
      <c r="H1446" s="1">
        <v>0.805407464504242</v>
      </c>
      <c r="I1446" s="1">
        <v>0.295973122119903</v>
      </c>
      <c r="J1446" s="1">
        <v>0.329076647758483</v>
      </c>
    </row>
    <row r="1447" ht="51" customHeight="1" spans="1:10">
      <c r="A1447" s="1">
        <v>1446</v>
      </c>
      <c r="B1447" s="17" t="s">
        <v>1461</v>
      </c>
      <c r="C1447" s="1">
        <v>1.273884762</v>
      </c>
      <c r="D1447" s="1" t="s">
        <v>1458</v>
      </c>
      <c r="E1447" s="1" t="s">
        <v>1459</v>
      </c>
      <c r="F1447" s="1">
        <v>0.806074857711792</v>
      </c>
      <c r="G1447" s="1">
        <v>0.820072829723358</v>
      </c>
      <c r="H1447" s="1">
        <v>0.812648952007294</v>
      </c>
      <c r="I1447" s="1">
        <v>0.328701436519622</v>
      </c>
      <c r="J1447" s="1">
        <v>0.480431705713272</v>
      </c>
    </row>
    <row r="1448" ht="17" customHeight="1" spans="1:10">
      <c r="A1448" s="1">
        <v>1447</v>
      </c>
      <c r="B1448" s="17" t="s">
        <v>1462</v>
      </c>
      <c r="C1448" s="1">
        <v>0.970981989</v>
      </c>
      <c r="D1448" s="1" t="s">
        <v>1458</v>
      </c>
      <c r="E1448" s="1" t="s">
        <v>1459</v>
      </c>
      <c r="F1448" s="1">
        <v>0.775186836719513</v>
      </c>
      <c r="G1448" s="1">
        <v>0.815952062606812</v>
      </c>
      <c r="H1448" s="1">
        <v>0.811846852302551</v>
      </c>
      <c r="I1448" s="1">
        <v>0.518678724765777</v>
      </c>
      <c r="J1448" s="1">
        <v>0.581683576107025</v>
      </c>
    </row>
    <row r="1449" ht="17" customHeight="1" spans="1:10">
      <c r="A1449" s="1">
        <v>1448</v>
      </c>
      <c r="B1449" s="17" t="s">
        <v>1463</v>
      </c>
      <c r="C1449" s="1">
        <v>-0.015974596</v>
      </c>
      <c r="D1449" s="1" t="s">
        <v>1458</v>
      </c>
      <c r="E1449" s="1" t="s">
        <v>1459</v>
      </c>
      <c r="F1449" s="1">
        <v>0.793253302574158</v>
      </c>
      <c r="G1449" s="1">
        <v>0.814113438129425</v>
      </c>
      <c r="H1449" s="1">
        <v>0.812163770198822</v>
      </c>
      <c r="I1449" s="1">
        <v>0.302645504474639</v>
      </c>
      <c r="J1449" s="1">
        <v>0.328663200139999</v>
      </c>
    </row>
    <row r="1450" ht="34" customHeight="1" spans="1:10">
      <c r="A1450" s="1">
        <v>1449</v>
      </c>
      <c r="B1450" s="17" t="s">
        <v>1464</v>
      </c>
      <c r="C1450" s="1">
        <v>1.409155491</v>
      </c>
      <c r="D1450" s="1" t="s">
        <v>1458</v>
      </c>
      <c r="E1450" s="1" t="s">
        <v>1459</v>
      </c>
      <c r="F1450" s="1">
        <v>0.794777452945709</v>
      </c>
      <c r="G1450" s="1">
        <v>0.816723823547363</v>
      </c>
      <c r="H1450" s="1">
        <v>0.80714738368988</v>
      </c>
      <c r="I1450" s="1">
        <v>0.346418857574462</v>
      </c>
      <c r="J1450" s="1">
        <v>0.363190293312072</v>
      </c>
    </row>
    <row r="1451" ht="34" customHeight="1" spans="1:10">
      <c r="A1451" s="1">
        <v>1450</v>
      </c>
      <c r="B1451" s="17" t="s">
        <v>1465</v>
      </c>
      <c r="C1451" s="1">
        <v>0.620864754</v>
      </c>
      <c r="D1451" s="1" t="s">
        <v>1458</v>
      </c>
      <c r="E1451" s="1" t="s">
        <v>1459</v>
      </c>
      <c r="F1451" s="1">
        <v>0.813262224197388</v>
      </c>
      <c r="G1451" s="1">
        <v>0.826325416564941</v>
      </c>
      <c r="H1451" s="1">
        <v>0.824704468250275</v>
      </c>
      <c r="I1451" s="1">
        <v>0.287539362907409</v>
      </c>
      <c r="J1451" s="1">
        <v>0.34628939628601</v>
      </c>
    </row>
    <row r="1452" ht="34" customHeight="1" spans="1:10">
      <c r="A1452" s="1">
        <v>1451</v>
      </c>
      <c r="B1452" s="17" t="s">
        <v>1466</v>
      </c>
      <c r="C1452" s="1">
        <v>-0.605599485</v>
      </c>
      <c r="D1452" s="1" t="s">
        <v>1458</v>
      </c>
      <c r="E1452" s="1" t="s">
        <v>1459</v>
      </c>
      <c r="F1452" s="1">
        <v>0.798222899436951</v>
      </c>
      <c r="G1452" s="1">
        <v>0.817552447319031</v>
      </c>
      <c r="H1452" s="1">
        <v>0.818991005420685</v>
      </c>
      <c r="I1452" s="1">
        <v>0.38083016872406</v>
      </c>
      <c r="J1452" s="1">
        <v>0.385019183158874</v>
      </c>
    </row>
    <row r="1453" ht="17" customHeight="1" spans="1:10">
      <c r="A1453" s="1">
        <v>1452</v>
      </c>
      <c r="B1453" s="17" t="s">
        <v>1467</v>
      </c>
      <c r="C1453" s="1">
        <v>-1.107168106</v>
      </c>
      <c r="D1453" s="1" t="s">
        <v>1458</v>
      </c>
      <c r="E1453" s="1" t="s">
        <v>1459</v>
      </c>
      <c r="F1453" s="1">
        <v>0.716311693191528</v>
      </c>
      <c r="G1453" s="1">
        <v>0.809321403503418</v>
      </c>
      <c r="H1453" s="1">
        <v>0.810972332954407</v>
      </c>
      <c r="I1453" s="1">
        <v>0.455706119537353</v>
      </c>
      <c r="J1453" s="1">
        <v>0.432520568370819</v>
      </c>
    </row>
    <row r="1454" ht="17" customHeight="1" spans="1:10">
      <c r="A1454" s="1">
        <v>1453</v>
      </c>
      <c r="B1454" s="17" t="s">
        <v>1468</v>
      </c>
      <c r="C1454" s="1">
        <v>0.923767527</v>
      </c>
      <c r="D1454" s="1" t="s">
        <v>1458</v>
      </c>
      <c r="E1454" s="1" t="s">
        <v>1459</v>
      </c>
      <c r="F1454" s="1">
        <v>0.780085980892181</v>
      </c>
      <c r="G1454" s="1">
        <v>0.812407314777374</v>
      </c>
      <c r="H1454" s="1">
        <v>0.811772108078003</v>
      </c>
      <c r="I1454" s="1">
        <v>0.430962145328521</v>
      </c>
      <c r="J1454" s="1">
        <v>0.40652996301651</v>
      </c>
    </row>
    <row r="1455" ht="34" customHeight="1" spans="1:10">
      <c r="A1455" s="1">
        <v>1454</v>
      </c>
      <c r="B1455" s="17" t="s">
        <v>1469</v>
      </c>
      <c r="C1455" s="1">
        <v>0.182691252</v>
      </c>
      <c r="D1455" s="1" t="s">
        <v>1458</v>
      </c>
      <c r="E1455" s="1" t="s">
        <v>1459</v>
      </c>
      <c r="F1455" s="1">
        <v>0.802481830120087</v>
      </c>
      <c r="G1455" s="1">
        <v>0.819970428943634</v>
      </c>
      <c r="H1455" s="1">
        <v>0.809891700744629</v>
      </c>
      <c r="I1455" s="1">
        <v>0.325809478759765</v>
      </c>
      <c r="J1455" s="1">
        <v>0.292788058519363</v>
      </c>
    </row>
    <row r="1456" ht="17" customHeight="1" spans="1:10">
      <c r="A1456" s="1">
        <v>1455</v>
      </c>
      <c r="B1456" s="17" t="s">
        <v>1470</v>
      </c>
      <c r="C1456" s="1">
        <v>-1.107168106</v>
      </c>
      <c r="D1456" s="1" t="s">
        <v>1458</v>
      </c>
      <c r="E1456" s="1" t="s">
        <v>1459</v>
      </c>
      <c r="F1456" s="1">
        <v>0.766816556453705</v>
      </c>
      <c r="G1456" s="1">
        <v>0.808518171310425</v>
      </c>
      <c r="H1456" s="1">
        <v>0.798596918582916</v>
      </c>
      <c r="I1456" s="1">
        <v>0.372925043106079</v>
      </c>
      <c r="J1456" s="1">
        <v>0.348172128200531</v>
      </c>
    </row>
    <row r="1457" ht="17" customHeight="1" spans="1:10">
      <c r="A1457" s="1">
        <v>1456</v>
      </c>
      <c r="B1457" s="17" t="s">
        <v>1471</v>
      </c>
      <c r="C1457" s="1">
        <v>1.273884762</v>
      </c>
      <c r="D1457" s="1" t="s">
        <v>1458</v>
      </c>
      <c r="E1457" s="1" t="s">
        <v>1459</v>
      </c>
      <c r="F1457" s="1">
        <v>0.749545514583588</v>
      </c>
      <c r="G1457" s="1">
        <v>0.828749656677246</v>
      </c>
      <c r="H1457" s="1">
        <v>0.827486991882324</v>
      </c>
      <c r="I1457" s="1">
        <v>0.566511631011962</v>
      </c>
      <c r="J1457" s="1">
        <v>0.569130182266235</v>
      </c>
    </row>
    <row r="1458" ht="51" customHeight="1" spans="1:10">
      <c r="A1458" s="1">
        <v>1457</v>
      </c>
      <c r="B1458" s="17" t="s">
        <v>1472</v>
      </c>
      <c r="C1458" s="1">
        <v>0.182691252</v>
      </c>
      <c r="D1458" s="1" t="s">
        <v>1458</v>
      </c>
      <c r="E1458" s="1" t="s">
        <v>1459</v>
      </c>
      <c r="F1458" s="1">
        <v>0.808362424373627</v>
      </c>
      <c r="G1458" s="1">
        <v>0.816627025604248</v>
      </c>
      <c r="H1458" s="1">
        <v>0.812789022922516</v>
      </c>
      <c r="I1458" s="1">
        <v>0.433510899543762</v>
      </c>
      <c r="J1458" s="1">
        <v>0.40183138847351</v>
      </c>
    </row>
    <row r="1459" ht="34" customHeight="1" spans="1:10">
      <c r="A1459" s="1">
        <v>1458</v>
      </c>
      <c r="B1459" s="17" t="s">
        <v>1473</v>
      </c>
      <c r="C1459" s="1">
        <v>0.334142639</v>
      </c>
      <c r="D1459" s="1" t="s">
        <v>1458</v>
      </c>
      <c r="E1459" s="1" t="s">
        <v>1459</v>
      </c>
      <c r="F1459" s="1">
        <v>0.793568015098572</v>
      </c>
      <c r="G1459" s="1">
        <v>0.817546188831329</v>
      </c>
      <c r="H1459" s="1">
        <v>0.815269589424133</v>
      </c>
      <c r="I1459" s="1">
        <v>0.336258947849273</v>
      </c>
      <c r="J1459" s="1">
        <v>0.355094641447067</v>
      </c>
    </row>
    <row r="1460" ht="17" customHeight="1" spans="1:10">
      <c r="A1460" s="1">
        <v>1459</v>
      </c>
      <c r="B1460" s="17" t="s">
        <v>1474</v>
      </c>
      <c r="C1460" s="1">
        <v>-0.605599485</v>
      </c>
      <c r="D1460" s="1" t="s">
        <v>1458</v>
      </c>
      <c r="E1460" s="1" t="s">
        <v>1459</v>
      </c>
      <c r="F1460" s="1">
        <v>0.798271059989929</v>
      </c>
      <c r="G1460" s="1">
        <v>0.819182276725769</v>
      </c>
      <c r="H1460" s="1">
        <v>0.81551992893219</v>
      </c>
      <c r="I1460" s="1">
        <v>0.381286680698394</v>
      </c>
      <c r="J1460" s="1">
        <v>0.382944613695144</v>
      </c>
    </row>
    <row r="1461" ht="34" customHeight="1" spans="1:10">
      <c r="A1461" s="1">
        <v>1460</v>
      </c>
      <c r="B1461" s="17" t="s">
        <v>1475</v>
      </c>
      <c r="C1461" s="1">
        <v>-0.318877369</v>
      </c>
      <c r="D1461" s="1" t="s">
        <v>1458</v>
      </c>
      <c r="E1461" s="1" t="s">
        <v>1459</v>
      </c>
      <c r="F1461" s="1">
        <v>0.790378749370575</v>
      </c>
      <c r="G1461" s="1">
        <v>0.810693800449371</v>
      </c>
      <c r="H1461" s="1">
        <v>0.801603257656097</v>
      </c>
      <c r="I1461" s="1">
        <v>0.298827290534973</v>
      </c>
      <c r="J1461" s="1">
        <v>0.330092698335647</v>
      </c>
    </row>
    <row r="1462" ht="51" customHeight="1" spans="1:10">
      <c r="A1462" s="1">
        <v>1461</v>
      </c>
      <c r="B1462" s="17" t="s">
        <v>1476</v>
      </c>
      <c r="C1462" s="1">
        <v>0.772316141</v>
      </c>
      <c r="D1462" s="1" t="s">
        <v>1458</v>
      </c>
      <c r="E1462" s="1" t="s">
        <v>1459</v>
      </c>
      <c r="F1462" s="1">
        <v>0.809523940086365</v>
      </c>
      <c r="G1462" s="1">
        <v>0.820614993572235</v>
      </c>
      <c r="H1462" s="1">
        <v>0.821093082427979</v>
      </c>
      <c r="I1462" s="1">
        <v>0.48241764307022</v>
      </c>
      <c r="J1462" s="1">
        <v>0.446565985679626</v>
      </c>
    </row>
    <row r="1463" ht="34" customHeight="1" spans="1:10">
      <c r="A1463" s="1">
        <v>1462</v>
      </c>
      <c r="B1463" s="17" t="s">
        <v>1477</v>
      </c>
      <c r="C1463" s="1">
        <v>0.923767527</v>
      </c>
      <c r="D1463" s="1" t="s">
        <v>1458</v>
      </c>
      <c r="E1463" s="1" t="s">
        <v>1459</v>
      </c>
      <c r="F1463" s="1">
        <v>0.794380187988281</v>
      </c>
      <c r="G1463" s="1">
        <v>0.814107537269592</v>
      </c>
      <c r="H1463" s="1">
        <v>0.809013724327087</v>
      </c>
      <c r="I1463" s="1">
        <v>0.28445029258728</v>
      </c>
      <c r="J1463" s="1">
        <v>0.398844003677368</v>
      </c>
    </row>
    <row r="1464" ht="17" customHeight="1" spans="1:10">
      <c r="A1464" s="1">
        <v>1463</v>
      </c>
      <c r="B1464" s="17" t="s">
        <v>1478</v>
      </c>
      <c r="C1464" s="1">
        <v>-0.167425983</v>
      </c>
      <c r="D1464" s="1" t="s">
        <v>1458</v>
      </c>
      <c r="E1464" s="1" t="s">
        <v>1459</v>
      </c>
      <c r="F1464" s="1">
        <v>0.791690587997437</v>
      </c>
      <c r="G1464" s="1">
        <v>0.811564207077026</v>
      </c>
      <c r="H1464" s="1">
        <v>0.804655313491821</v>
      </c>
      <c r="I1464" s="1">
        <v>0.329835534095764</v>
      </c>
      <c r="J1464" s="1">
        <v>0.321526646614074</v>
      </c>
    </row>
    <row r="1465" ht="68" customHeight="1" spans="1:10">
      <c r="A1465" s="1">
        <v>1464</v>
      </c>
      <c r="B1465" s="17" t="s">
        <v>1479</v>
      </c>
      <c r="C1465" s="1">
        <v>2.213626885</v>
      </c>
      <c r="D1465" s="1" t="s">
        <v>1458</v>
      </c>
      <c r="E1465" s="1" t="s">
        <v>1459</v>
      </c>
      <c r="F1465" s="1">
        <v>0.808236002922058</v>
      </c>
      <c r="G1465" s="1">
        <v>0.819523334503174</v>
      </c>
      <c r="H1465" s="1">
        <v>0.815438628196716</v>
      </c>
      <c r="I1465" s="1">
        <v>0.284360766410827</v>
      </c>
      <c r="J1465" s="1">
        <v>0.397944748401641</v>
      </c>
    </row>
    <row r="1466" ht="17" customHeight="1" spans="1:10">
      <c r="A1466" s="1">
        <v>1465</v>
      </c>
      <c r="B1466" s="17" t="s">
        <v>1480</v>
      </c>
      <c r="C1466" s="1">
        <v>-0.757050871</v>
      </c>
      <c r="D1466" s="1" t="s">
        <v>1458</v>
      </c>
      <c r="E1466" s="1" t="s">
        <v>1459</v>
      </c>
      <c r="F1466" s="1">
        <v>0.792818784713745</v>
      </c>
      <c r="G1466" s="1">
        <v>0.815159976482391</v>
      </c>
      <c r="H1466" s="1">
        <v>0.814369440078735</v>
      </c>
      <c r="I1466" s="1">
        <v>0.335077047348022</v>
      </c>
      <c r="J1466" s="1">
        <v>0.356206387281417</v>
      </c>
    </row>
    <row r="1467" ht="17" customHeight="1" spans="1:10">
      <c r="A1467" s="1">
        <v>1466</v>
      </c>
      <c r="B1467" s="17" t="s">
        <v>1481</v>
      </c>
      <c r="C1467" s="1">
        <v>-1.107168106</v>
      </c>
      <c r="D1467" s="1" t="s">
        <v>1458</v>
      </c>
      <c r="E1467" s="1" t="s">
        <v>1459</v>
      </c>
      <c r="F1467" s="1">
        <v>0.766332805156708</v>
      </c>
      <c r="G1467" s="1">
        <v>0.807197690010071</v>
      </c>
      <c r="H1467" s="1">
        <v>0.805492758750916</v>
      </c>
      <c r="I1467" s="1">
        <v>0.410326600074768</v>
      </c>
      <c r="J1467" s="1">
        <v>0.408994704484939</v>
      </c>
    </row>
    <row r="1468" ht="51" customHeight="1" spans="1:10">
      <c r="A1468" s="1">
        <v>1467</v>
      </c>
      <c r="B1468" s="17" t="s">
        <v>1482</v>
      </c>
      <c r="C1468" s="1">
        <v>-0.605599485</v>
      </c>
      <c r="D1468" s="1" t="s">
        <v>1458</v>
      </c>
      <c r="E1468" s="1" t="s">
        <v>1459</v>
      </c>
      <c r="F1468" s="1">
        <v>0.811533570289612</v>
      </c>
      <c r="G1468" s="1">
        <v>0.823248565196991</v>
      </c>
      <c r="H1468" s="1">
        <v>0.824759364128113</v>
      </c>
      <c r="I1468" s="1">
        <v>0.4547780752182</v>
      </c>
      <c r="J1468" s="1">
        <v>0.415563344955444</v>
      </c>
    </row>
    <row r="1469" ht="34" customHeight="1" spans="1:10">
      <c r="A1469" s="1">
        <v>1468</v>
      </c>
      <c r="B1469" s="17" t="s">
        <v>1483</v>
      </c>
      <c r="C1469" s="1">
        <v>-0.302696712</v>
      </c>
      <c r="D1469" s="1" t="s">
        <v>1458</v>
      </c>
      <c r="E1469" s="1" t="s">
        <v>1459</v>
      </c>
      <c r="F1469" s="1">
        <v>0.816248714923859</v>
      </c>
      <c r="G1469" s="1">
        <v>0.825899839401245</v>
      </c>
      <c r="H1469" s="1">
        <v>0.825080335140228</v>
      </c>
      <c r="I1469" s="1">
        <v>0.30250209569931</v>
      </c>
      <c r="J1469" s="1">
        <v>0.310979425907135</v>
      </c>
    </row>
    <row r="1470" ht="17" customHeight="1" spans="1:10">
      <c r="A1470" s="1">
        <v>1469</v>
      </c>
      <c r="B1470" s="17" t="s">
        <v>1484</v>
      </c>
      <c r="C1470" s="1">
        <v>-0.167425983</v>
      </c>
      <c r="D1470" s="1" t="s">
        <v>1458</v>
      </c>
      <c r="E1470" s="1" t="s">
        <v>1459</v>
      </c>
      <c r="F1470" s="1">
        <v>0.795284986495972</v>
      </c>
      <c r="G1470" s="1">
        <v>0.825013101100922</v>
      </c>
      <c r="H1470" s="1">
        <v>0.824611842632294</v>
      </c>
      <c r="I1470" s="1">
        <v>0.33424699306488</v>
      </c>
      <c r="J1470" s="1">
        <v>0.347058981657028</v>
      </c>
    </row>
    <row r="1471" ht="34" customHeight="1" spans="1:10">
      <c r="A1471" s="1">
        <v>1470</v>
      </c>
      <c r="B1471" s="17" t="s">
        <v>1485</v>
      </c>
      <c r="C1471" s="1">
        <v>0.334142639</v>
      </c>
      <c r="D1471" s="1" t="s">
        <v>1458</v>
      </c>
      <c r="E1471" s="1" t="s">
        <v>1459</v>
      </c>
      <c r="F1471" s="1">
        <v>0.805014610290527</v>
      </c>
      <c r="G1471" s="1">
        <v>0.821110188961029</v>
      </c>
      <c r="H1471" s="1">
        <v>0.82002991437912</v>
      </c>
      <c r="I1471" s="1">
        <v>0.435697793960571</v>
      </c>
      <c r="J1471" s="1">
        <v>0.393579304218292</v>
      </c>
    </row>
    <row r="1472" ht="68" customHeight="1" spans="1:10">
      <c r="A1472" s="1">
        <v>1471</v>
      </c>
      <c r="B1472" s="17" t="s">
        <v>1486</v>
      </c>
      <c r="C1472" s="1">
        <v>1.273884762</v>
      </c>
      <c r="D1472" s="1" t="s">
        <v>1458</v>
      </c>
      <c r="E1472" s="1" t="s">
        <v>1459</v>
      </c>
      <c r="F1472" s="1">
        <v>0.823472678661346</v>
      </c>
      <c r="G1472" s="1">
        <v>0.825543403625488</v>
      </c>
      <c r="H1472" s="1">
        <v>0.822127938270569</v>
      </c>
      <c r="I1472" s="1">
        <v>0.304809391498565</v>
      </c>
      <c r="J1472" s="1">
        <v>0.363544940948486</v>
      </c>
    </row>
    <row r="1473" ht="17" customHeight="1" spans="1:10">
      <c r="A1473" s="1">
        <v>1472</v>
      </c>
      <c r="B1473" s="17" t="s">
        <v>1487</v>
      </c>
      <c r="C1473" s="1">
        <v>1.863509651</v>
      </c>
      <c r="D1473" s="1" t="s">
        <v>1458</v>
      </c>
      <c r="E1473" s="1" t="s">
        <v>1459</v>
      </c>
      <c r="F1473" s="1">
        <v>0.812392354011536</v>
      </c>
      <c r="G1473" s="1">
        <v>0.828802525997162</v>
      </c>
      <c r="H1473" s="1">
        <v>0.819035768508911</v>
      </c>
      <c r="I1473" s="1">
        <v>0.353315830230712</v>
      </c>
      <c r="J1473" s="1">
        <v>0.408332169055938</v>
      </c>
    </row>
    <row r="1474" ht="34" customHeight="1" spans="1:10">
      <c r="A1474" s="1">
        <v>1473</v>
      </c>
      <c r="B1474" s="17" t="s">
        <v>1488</v>
      </c>
      <c r="C1474" s="1">
        <v>0.182691252</v>
      </c>
      <c r="D1474" s="1" t="s">
        <v>1458</v>
      </c>
      <c r="E1474" s="1" t="s">
        <v>1459</v>
      </c>
      <c r="F1474" s="1">
        <v>0.827457845211029</v>
      </c>
      <c r="G1474" s="1">
        <v>0.827698826789856</v>
      </c>
      <c r="H1474" s="1">
        <v>0.82170432806015</v>
      </c>
      <c r="I1474" s="1">
        <v>0.2845299243927</v>
      </c>
      <c r="J1474" s="1">
        <v>0.307561069726943</v>
      </c>
    </row>
    <row r="1475" ht="17" customHeight="1" spans="1:10">
      <c r="A1475" s="1">
        <v>1474</v>
      </c>
      <c r="B1475" s="17" t="s">
        <v>1489</v>
      </c>
      <c r="C1475" s="1">
        <v>0.485594025</v>
      </c>
      <c r="D1475" s="1" t="s">
        <v>1458</v>
      </c>
      <c r="E1475" s="1" t="s">
        <v>1459</v>
      </c>
      <c r="F1475" s="1">
        <v>0.775845468044281</v>
      </c>
      <c r="G1475" s="1">
        <v>0.812555491924286</v>
      </c>
      <c r="H1475" s="1">
        <v>0.807065606117249</v>
      </c>
      <c r="I1475" s="1">
        <v>0.396872520446777</v>
      </c>
      <c r="J1475" s="1">
        <v>0.449701935052871</v>
      </c>
    </row>
    <row r="1476" ht="17" customHeight="1" spans="1:10">
      <c r="A1476" s="1">
        <v>1475</v>
      </c>
      <c r="B1476" s="17" t="s">
        <v>1490</v>
      </c>
      <c r="C1476" s="1">
        <v>-0.605599485</v>
      </c>
      <c r="D1476" s="1" t="s">
        <v>1458</v>
      </c>
      <c r="E1476" s="1" t="s">
        <v>1459</v>
      </c>
      <c r="F1476" s="1">
        <v>0.773661494255066</v>
      </c>
      <c r="G1476" s="1">
        <v>0.807156026363373</v>
      </c>
      <c r="H1476" s="1">
        <v>0.795208513736725</v>
      </c>
      <c r="I1476" s="1">
        <v>0.423333346843719</v>
      </c>
      <c r="J1476" s="1">
        <v>0.396690845489501</v>
      </c>
    </row>
    <row r="1477" ht="34" customHeight="1" spans="1:10">
      <c r="A1477" s="1">
        <v>1476</v>
      </c>
      <c r="B1477" s="17" t="s">
        <v>1491</v>
      </c>
      <c r="C1477" s="1">
        <v>0.334142639</v>
      </c>
      <c r="D1477" s="1" t="s">
        <v>1458</v>
      </c>
      <c r="E1477" s="1" t="s">
        <v>1459</v>
      </c>
      <c r="F1477" s="1">
        <v>0.802813112735748</v>
      </c>
      <c r="G1477" s="1">
        <v>0.81918329000473</v>
      </c>
      <c r="H1477" s="1">
        <v>0.809170663356781</v>
      </c>
      <c r="I1477" s="1">
        <v>0.308607935905456</v>
      </c>
      <c r="J1477" s="1">
        <v>0.320155590772628</v>
      </c>
    </row>
    <row r="1478" ht="17" customHeight="1" spans="1:10">
      <c r="A1478" s="1">
        <v>1477</v>
      </c>
      <c r="B1478" s="17" t="s">
        <v>1492</v>
      </c>
      <c r="C1478" s="1">
        <v>-0.015974596</v>
      </c>
      <c r="D1478" s="1" t="s">
        <v>1458</v>
      </c>
      <c r="E1478" s="1" t="s">
        <v>1459</v>
      </c>
      <c r="F1478" s="1">
        <v>0.761558353900909</v>
      </c>
      <c r="G1478" s="1">
        <v>0.818907976150513</v>
      </c>
      <c r="H1478" s="1">
        <v>0.81704717874527</v>
      </c>
      <c r="I1478" s="1">
        <v>0.431924104690551</v>
      </c>
      <c r="J1478" s="1">
        <v>0.46310544013977</v>
      </c>
    </row>
    <row r="1479" ht="17" customHeight="1" spans="1:10">
      <c r="A1479" s="1">
        <v>1478</v>
      </c>
      <c r="B1479" s="17" t="s">
        <v>1493</v>
      </c>
      <c r="C1479" s="1">
        <v>1.425336149</v>
      </c>
      <c r="D1479" s="1" t="s">
        <v>1458</v>
      </c>
      <c r="E1479" s="1" t="s">
        <v>1459</v>
      </c>
      <c r="F1479" s="1">
        <v>0.73788058757782</v>
      </c>
      <c r="G1479" s="1">
        <v>0.81700736284256</v>
      </c>
      <c r="H1479" s="1">
        <v>0.809786140918732</v>
      </c>
      <c r="I1479" s="1">
        <v>0.388486564159393</v>
      </c>
      <c r="J1479" s="1">
        <v>0.372396975755691</v>
      </c>
    </row>
    <row r="1480" ht="17" customHeight="1" spans="1:10">
      <c r="A1480" s="1">
        <v>1479</v>
      </c>
      <c r="B1480" s="17" t="s">
        <v>1494</v>
      </c>
      <c r="C1480" s="1">
        <v>-0.167425983</v>
      </c>
      <c r="D1480" s="1" t="s">
        <v>1458</v>
      </c>
      <c r="E1480" s="1" t="s">
        <v>1459</v>
      </c>
      <c r="F1480" s="1">
        <v>0.771341681480408</v>
      </c>
      <c r="G1480" s="1">
        <v>0.819860219955444</v>
      </c>
      <c r="H1480" s="1">
        <v>0.818137407302856</v>
      </c>
      <c r="I1480" s="1">
        <v>0.37205159664154</v>
      </c>
      <c r="J1480" s="1">
        <v>0.426497012376785</v>
      </c>
    </row>
    <row r="1481" ht="17" customHeight="1" spans="1:10">
      <c r="A1481" s="1">
        <v>1480</v>
      </c>
      <c r="B1481" s="17" t="s">
        <v>1495</v>
      </c>
      <c r="C1481" s="1">
        <v>0.135476791</v>
      </c>
      <c r="D1481" s="1" t="s">
        <v>1458</v>
      </c>
      <c r="E1481" s="1" t="s">
        <v>1459</v>
      </c>
      <c r="F1481" s="1">
        <v>0.7886962890625</v>
      </c>
      <c r="G1481" s="1">
        <v>0.824003756046295</v>
      </c>
      <c r="H1481" s="1">
        <v>0.817156136035919</v>
      </c>
      <c r="I1481" s="1">
        <v>0.3404021859169</v>
      </c>
      <c r="J1481" s="1">
        <v>0.398048818111419</v>
      </c>
    </row>
    <row r="1482" ht="17" customHeight="1" spans="1:10">
      <c r="A1482" s="1">
        <v>1481</v>
      </c>
      <c r="B1482" s="17" t="s">
        <v>1496</v>
      </c>
      <c r="C1482" s="1">
        <v>-0.167425983</v>
      </c>
      <c r="D1482" s="1" t="s">
        <v>1458</v>
      </c>
      <c r="E1482" s="1" t="s">
        <v>1459</v>
      </c>
      <c r="F1482" s="1">
        <v>0.784907400608063</v>
      </c>
      <c r="G1482" s="1">
        <v>0.815857172012329</v>
      </c>
      <c r="H1482" s="1">
        <v>0.811827540397644</v>
      </c>
      <c r="I1482" s="1">
        <v>0.521500706672668</v>
      </c>
      <c r="J1482" s="1">
        <v>0.557308197021484</v>
      </c>
    </row>
    <row r="1483" ht="17" customHeight="1" spans="1:10">
      <c r="A1483" s="1">
        <v>1482</v>
      </c>
      <c r="B1483" s="17" t="s">
        <v>1497</v>
      </c>
      <c r="C1483" s="1">
        <v>-0.757050871</v>
      </c>
      <c r="D1483" s="1" t="s">
        <v>1458</v>
      </c>
      <c r="E1483" s="1" t="s">
        <v>1459</v>
      </c>
      <c r="F1483" s="1">
        <v>0.806212544441223</v>
      </c>
      <c r="G1483" s="1">
        <v>0.821714818477631</v>
      </c>
      <c r="H1483" s="1">
        <v>0.818948924541473</v>
      </c>
      <c r="I1483" s="1">
        <v>0.425650894641876</v>
      </c>
      <c r="J1483" s="1">
        <v>0.380760103464126</v>
      </c>
    </row>
    <row r="1484" ht="17" customHeight="1" spans="1:10">
      <c r="A1484" s="1">
        <v>1483</v>
      </c>
      <c r="B1484" s="17" t="s">
        <v>1498</v>
      </c>
      <c r="C1484" s="1">
        <v>0.485594025</v>
      </c>
      <c r="D1484" s="1" t="s">
        <v>1458</v>
      </c>
      <c r="E1484" s="1" t="s">
        <v>1459</v>
      </c>
      <c r="F1484" s="1">
        <v>0.795439839363098</v>
      </c>
      <c r="G1484" s="1">
        <v>0.825527191162109</v>
      </c>
      <c r="H1484" s="1">
        <v>0.824186563491821</v>
      </c>
      <c r="I1484" s="1">
        <v>0.523750305175781</v>
      </c>
      <c r="J1484" s="1">
        <v>0.464926302433013</v>
      </c>
    </row>
    <row r="1485" ht="17" customHeight="1" spans="1:10">
      <c r="A1485" s="1">
        <v>1484</v>
      </c>
      <c r="B1485" s="17" t="s">
        <v>1499</v>
      </c>
      <c r="C1485" s="1">
        <v>-0.454148098</v>
      </c>
      <c r="D1485" s="1" t="s">
        <v>1458</v>
      </c>
      <c r="E1485" s="1" t="s">
        <v>1459</v>
      </c>
      <c r="F1485" s="1">
        <v>0.799791991710663</v>
      </c>
      <c r="G1485" s="1">
        <v>0.842600047588348</v>
      </c>
      <c r="H1485" s="1">
        <v>0.841830551624298</v>
      </c>
      <c r="I1485" s="1">
        <v>0.441233813762664</v>
      </c>
      <c r="J1485" s="1">
        <v>0.388384670019149</v>
      </c>
    </row>
    <row r="1486" ht="17" customHeight="1" spans="1:10">
      <c r="A1486" s="1">
        <v>1485</v>
      </c>
      <c r="B1486" s="17" t="s">
        <v>1500</v>
      </c>
      <c r="C1486" s="1">
        <v>-0.015974596</v>
      </c>
      <c r="D1486" s="1" t="s">
        <v>1458</v>
      </c>
      <c r="E1486" s="1" t="s">
        <v>1459</v>
      </c>
      <c r="F1486" s="1">
        <v>0.772262334823608</v>
      </c>
      <c r="G1486" s="1">
        <v>0.80936199426651</v>
      </c>
      <c r="H1486" s="1">
        <v>0.796556651592255</v>
      </c>
      <c r="I1486" s="1">
        <v>0.404960036277771</v>
      </c>
      <c r="J1486" s="1">
        <v>0.368931680917739</v>
      </c>
    </row>
    <row r="1487" ht="34" customHeight="1" spans="1:10">
      <c r="A1487" s="1">
        <v>1486</v>
      </c>
      <c r="B1487" s="17" t="s">
        <v>1501</v>
      </c>
      <c r="C1487" s="1">
        <v>-0.605599485</v>
      </c>
      <c r="D1487" s="1" t="s">
        <v>1458</v>
      </c>
      <c r="E1487" s="1" t="s">
        <v>1459</v>
      </c>
      <c r="F1487" s="1">
        <v>0.785223722457886</v>
      </c>
      <c r="G1487" s="1">
        <v>0.811914801597595</v>
      </c>
      <c r="H1487" s="1">
        <v>0.80700159072876</v>
      </c>
      <c r="I1487" s="1">
        <v>0.384001433849334</v>
      </c>
      <c r="J1487" s="1">
        <v>0.40426567196846</v>
      </c>
    </row>
    <row r="1488" ht="68" customHeight="1" spans="1:10">
      <c r="A1488" s="1">
        <v>1487</v>
      </c>
      <c r="B1488" s="17" t="s">
        <v>1502</v>
      </c>
      <c r="C1488" s="1">
        <v>1.712058264</v>
      </c>
      <c r="D1488" s="1" t="s">
        <v>1458</v>
      </c>
      <c r="E1488" s="1" t="s">
        <v>1459</v>
      </c>
      <c r="F1488" s="1">
        <v>0.794727206230164</v>
      </c>
      <c r="G1488" s="1">
        <v>0.811766803264618</v>
      </c>
      <c r="H1488" s="1">
        <v>0.802789926528931</v>
      </c>
      <c r="I1488" s="1">
        <v>0.322481870651245</v>
      </c>
      <c r="J1488" s="1">
        <v>0.337268054485321</v>
      </c>
    </row>
    <row r="1489" ht="17" customHeight="1" spans="1:10">
      <c r="A1489" s="1">
        <v>1488</v>
      </c>
      <c r="B1489" s="17" t="s">
        <v>1503</v>
      </c>
      <c r="C1489" s="1">
        <v>-1.107168106</v>
      </c>
      <c r="D1489" s="1" t="s">
        <v>1458</v>
      </c>
      <c r="E1489" s="1" t="s">
        <v>1459</v>
      </c>
      <c r="F1489" s="1">
        <v>0.746203124523163</v>
      </c>
      <c r="G1489" s="1">
        <v>0.823826611042023</v>
      </c>
      <c r="H1489" s="1">
        <v>0.818216502666473</v>
      </c>
      <c r="I1489" s="1">
        <v>0.588879585266113</v>
      </c>
      <c r="J1489" s="1">
        <v>0.517376005649566</v>
      </c>
    </row>
    <row r="1490" ht="17" customHeight="1" spans="1:10">
      <c r="A1490" s="1">
        <v>1489</v>
      </c>
      <c r="B1490" s="17" t="s">
        <v>1504</v>
      </c>
      <c r="C1490" s="1">
        <v>0.135476791</v>
      </c>
      <c r="D1490" s="1" t="s">
        <v>1458</v>
      </c>
      <c r="E1490" s="1" t="s">
        <v>1459</v>
      </c>
      <c r="F1490" s="1">
        <v>0.765163362026215</v>
      </c>
      <c r="G1490" s="1">
        <v>0.814168930053711</v>
      </c>
      <c r="H1490" s="1">
        <v>0.802984714508057</v>
      </c>
      <c r="I1490" s="1">
        <v>0.430073738098144</v>
      </c>
      <c r="J1490" s="1">
        <v>0.524491131305694</v>
      </c>
    </row>
    <row r="1491" ht="17" customHeight="1" spans="1:10">
      <c r="A1491" s="1">
        <v>1490</v>
      </c>
      <c r="B1491" s="17" t="s">
        <v>1505</v>
      </c>
      <c r="C1491" s="1">
        <v>0.334142639</v>
      </c>
      <c r="D1491" s="1" t="s">
        <v>1458</v>
      </c>
      <c r="E1491" s="1" t="s">
        <v>1459</v>
      </c>
      <c r="F1491" s="1">
        <v>0.768339276313782</v>
      </c>
      <c r="G1491" s="1">
        <v>0.811200737953186</v>
      </c>
      <c r="H1491" s="1">
        <v>0.804321050643921</v>
      </c>
      <c r="I1491" s="1">
        <v>0.407807111740112</v>
      </c>
      <c r="J1491" s="1">
        <v>0.420868277549743</v>
      </c>
    </row>
    <row r="1492" ht="17" customHeight="1" spans="1:10">
      <c r="A1492" s="1">
        <v>1491</v>
      </c>
      <c r="B1492" s="17" t="s">
        <v>1506</v>
      </c>
      <c r="C1492" s="1">
        <v>-1.107168106</v>
      </c>
      <c r="D1492" s="1" t="s">
        <v>1458</v>
      </c>
      <c r="E1492" s="1" t="s">
        <v>1459</v>
      </c>
      <c r="F1492" s="1">
        <v>0.782323181629181</v>
      </c>
      <c r="G1492" s="1">
        <v>0.820486962795258</v>
      </c>
      <c r="H1492" s="1">
        <v>0.820053577423096</v>
      </c>
      <c r="I1492" s="1">
        <v>0.533497512340545</v>
      </c>
      <c r="J1492" s="1">
        <v>0.483984023332595</v>
      </c>
    </row>
    <row r="1493" ht="34" customHeight="1" spans="1:10">
      <c r="A1493" s="1">
        <v>1492</v>
      </c>
      <c r="B1493" s="17" t="s">
        <v>1507</v>
      </c>
      <c r="C1493" s="1">
        <v>0.334142639</v>
      </c>
      <c r="D1493" s="1" t="s">
        <v>1458</v>
      </c>
      <c r="E1493" s="1" t="s">
        <v>1459</v>
      </c>
      <c r="F1493" s="1">
        <v>0.814228296279907</v>
      </c>
      <c r="G1493" s="1">
        <v>0.824205756187439</v>
      </c>
      <c r="H1493" s="1">
        <v>0.817492187023163</v>
      </c>
      <c r="I1493" s="1">
        <v>0.27694147825241</v>
      </c>
      <c r="J1493" s="1">
        <v>0.377103269100189</v>
      </c>
    </row>
    <row r="1494" ht="17" customHeight="1" spans="1:10">
      <c r="A1494" s="1">
        <v>1493</v>
      </c>
      <c r="B1494" s="17" t="s">
        <v>1508</v>
      </c>
      <c r="C1494" s="1">
        <v>0.772316141</v>
      </c>
      <c r="D1494" s="1" t="s">
        <v>1458</v>
      </c>
      <c r="E1494" s="1" t="s">
        <v>1459</v>
      </c>
      <c r="F1494" s="1">
        <v>0.814440667629242</v>
      </c>
      <c r="G1494" s="1">
        <v>0.825260877609253</v>
      </c>
      <c r="H1494" s="1">
        <v>0.828108847141266</v>
      </c>
      <c r="I1494" s="1">
        <v>0.367008924484252</v>
      </c>
      <c r="J1494" s="1">
        <v>0.317981451749801</v>
      </c>
    </row>
    <row r="1495" ht="17" customHeight="1" spans="1:10">
      <c r="A1495" s="1">
        <v>1494</v>
      </c>
      <c r="B1495" s="17" t="s">
        <v>1509</v>
      </c>
      <c r="C1495" s="1">
        <v>-1.107168106</v>
      </c>
      <c r="D1495" s="1" t="s">
        <v>1458</v>
      </c>
      <c r="E1495" s="1" t="s">
        <v>1459</v>
      </c>
      <c r="F1495" s="1">
        <v>0.735094606876373</v>
      </c>
      <c r="G1495" s="1">
        <v>0.817159235477448</v>
      </c>
      <c r="H1495" s="1">
        <v>0.818087637424469</v>
      </c>
      <c r="I1495" s="1">
        <v>0.45604407787323</v>
      </c>
      <c r="J1495" s="1">
        <v>0.414741694927215</v>
      </c>
    </row>
    <row r="1496" ht="34" customHeight="1" spans="1:10">
      <c r="A1496" s="1">
        <v>1495</v>
      </c>
      <c r="B1496" s="17" t="s">
        <v>1510</v>
      </c>
      <c r="C1496" s="1">
        <v>1.863509651</v>
      </c>
      <c r="D1496" s="1" t="s">
        <v>1458</v>
      </c>
      <c r="E1496" s="1" t="s">
        <v>1459</v>
      </c>
      <c r="F1496" s="1">
        <v>0.790148377418518</v>
      </c>
      <c r="G1496" s="1">
        <v>0.815899550914764</v>
      </c>
      <c r="H1496" s="1">
        <v>0.812841594219208</v>
      </c>
      <c r="I1496" s="1">
        <v>0.39353460073471</v>
      </c>
      <c r="J1496" s="1">
        <v>0.472915291786193</v>
      </c>
    </row>
    <row r="1497" ht="17" customHeight="1" spans="1:10">
      <c r="A1497" s="1">
        <v>1496</v>
      </c>
      <c r="B1497" s="17" t="s">
        <v>1511</v>
      </c>
      <c r="C1497" s="1">
        <v>-0.757050871</v>
      </c>
      <c r="D1497" s="1" t="s">
        <v>1458</v>
      </c>
      <c r="E1497" s="1" t="s">
        <v>1459</v>
      </c>
      <c r="F1497" s="1">
        <v>0.811901330947876</v>
      </c>
      <c r="G1497" s="1">
        <v>0.822947382926941</v>
      </c>
      <c r="H1497" s="1">
        <v>0.822802484035492</v>
      </c>
      <c r="I1497" s="1">
        <v>0.306080222129821</v>
      </c>
      <c r="J1497" s="1">
        <v>0.305615603923797</v>
      </c>
    </row>
    <row r="1498" ht="17" customHeight="1" spans="1:10">
      <c r="A1498" s="1">
        <v>1497</v>
      </c>
      <c r="B1498" s="17" t="s">
        <v>1512</v>
      </c>
      <c r="C1498" s="1">
        <v>-0.318877369</v>
      </c>
      <c r="D1498" s="1" t="s">
        <v>1458</v>
      </c>
      <c r="E1498" s="1" t="s">
        <v>1459</v>
      </c>
      <c r="F1498" s="1">
        <v>0.805172562599182</v>
      </c>
      <c r="G1498" s="1">
        <v>0.823885560035706</v>
      </c>
      <c r="H1498" s="1">
        <v>0.825480282306671</v>
      </c>
      <c r="I1498" s="1">
        <v>0.549413383007049</v>
      </c>
      <c r="J1498" s="1">
        <v>0.481462627649307</v>
      </c>
    </row>
    <row r="1499" ht="17" customHeight="1" spans="1:10">
      <c r="A1499" s="1">
        <v>1498</v>
      </c>
      <c r="B1499" s="17" t="s">
        <v>1513</v>
      </c>
      <c r="C1499" s="1">
        <v>-0.605599485</v>
      </c>
      <c r="D1499" s="1" t="s">
        <v>1458</v>
      </c>
      <c r="E1499" s="1" t="s">
        <v>1459</v>
      </c>
      <c r="F1499" s="1">
        <v>0.763436794281006</v>
      </c>
      <c r="G1499" s="1">
        <v>0.811132967472076</v>
      </c>
      <c r="H1499" s="1">
        <v>0.80320280790329</v>
      </c>
      <c r="I1499" s="1">
        <v>0.370101571083068</v>
      </c>
      <c r="J1499" s="1">
        <v>0.318153172731399</v>
      </c>
    </row>
    <row r="1500" ht="17" customHeight="1" spans="1:10">
      <c r="A1500" s="1">
        <v>1499</v>
      </c>
      <c r="B1500" s="17" t="s">
        <v>1514</v>
      </c>
      <c r="C1500" s="1">
        <v>-1.545341608</v>
      </c>
      <c r="D1500" s="1" t="s">
        <v>1458</v>
      </c>
      <c r="E1500" s="1" t="s">
        <v>1459</v>
      </c>
      <c r="F1500" s="1">
        <v>0.695132970809937</v>
      </c>
      <c r="G1500" s="1">
        <v>0.805765151977539</v>
      </c>
      <c r="H1500" s="1">
        <v>0.80424827337265</v>
      </c>
      <c r="I1500" s="1">
        <v>0.440819382667541</v>
      </c>
      <c r="J1500" s="1">
        <v>0.416706293821334</v>
      </c>
    </row>
    <row r="1501" ht="17" customHeight="1" spans="1:10">
      <c r="A1501" s="1">
        <v>1500</v>
      </c>
      <c r="B1501" s="17" t="s">
        <v>1515</v>
      </c>
      <c r="C1501" s="1">
        <v>-0.605599485</v>
      </c>
      <c r="D1501" s="1" t="s">
        <v>1458</v>
      </c>
      <c r="E1501" s="1" t="s">
        <v>1459</v>
      </c>
      <c r="F1501" s="1">
        <v>0.781283855438232</v>
      </c>
      <c r="G1501" s="1">
        <v>0.810993313789368</v>
      </c>
      <c r="H1501" s="1">
        <v>0.801582157611847</v>
      </c>
      <c r="I1501" s="1">
        <v>0.335370540618896</v>
      </c>
      <c r="J1501" s="1">
        <v>0.335076332092285</v>
      </c>
    </row>
    <row r="1502" ht="17" customHeight="1" spans="1:10">
      <c r="A1502" s="1">
        <v>1501</v>
      </c>
      <c r="B1502" s="17" t="s">
        <v>1516</v>
      </c>
      <c r="C1502" s="1">
        <v>-0.605599485</v>
      </c>
      <c r="D1502" s="1" t="s">
        <v>1458</v>
      </c>
      <c r="E1502" s="1" t="s">
        <v>1459</v>
      </c>
      <c r="F1502" s="1">
        <v>0.799137830734253</v>
      </c>
      <c r="G1502" s="1">
        <v>0.81417578458786</v>
      </c>
      <c r="H1502" s="1">
        <v>0.807457387447357</v>
      </c>
      <c r="I1502" s="1">
        <v>0.282381057739257</v>
      </c>
      <c r="J1502" s="1">
        <v>0.290907949209213</v>
      </c>
    </row>
    <row r="1503" ht="17" customHeight="1" spans="1:10">
      <c r="A1503" s="1">
        <v>1502</v>
      </c>
      <c r="B1503" s="17" t="s">
        <v>1517</v>
      </c>
      <c r="C1503" s="1">
        <v>-0.015974596</v>
      </c>
      <c r="D1503" s="1" t="s">
        <v>1458</v>
      </c>
      <c r="E1503" s="1" t="s">
        <v>1459</v>
      </c>
      <c r="F1503" s="1">
        <v>0.794322550296783</v>
      </c>
      <c r="G1503" s="1">
        <v>0.818364143371582</v>
      </c>
      <c r="H1503" s="1">
        <v>0.813849151134491</v>
      </c>
      <c r="I1503" s="1">
        <v>0.314647793769836</v>
      </c>
      <c r="J1503" s="1">
        <v>0.412118285894393</v>
      </c>
    </row>
    <row r="1504" ht="17" customHeight="1" spans="1:10">
      <c r="A1504" s="1">
        <v>1503</v>
      </c>
      <c r="B1504" s="17" t="s">
        <v>1518</v>
      </c>
      <c r="C1504" s="1">
        <v>-1.545341608</v>
      </c>
      <c r="D1504" s="1" t="s">
        <v>1458</v>
      </c>
      <c r="E1504" s="1" t="s">
        <v>1459</v>
      </c>
      <c r="F1504" s="1">
        <v>0.803574919700623</v>
      </c>
      <c r="G1504" s="1">
        <v>0.819713830947876</v>
      </c>
      <c r="H1504" s="1">
        <v>0.812924027442932</v>
      </c>
      <c r="I1504" s="1">
        <v>0.368861854076385</v>
      </c>
      <c r="J1504" s="1">
        <v>0.323025345802307</v>
      </c>
    </row>
    <row r="1505" ht="17" customHeight="1" spans="1:10">
      <c r="A1505" s="1">
        <v>1504</v>
      </c>
      <c r="B1505" s="17" t="s">
        <v>1519</v>
      </c>
      <c r="C1505" s="1">
        <v>-0.167425983</v>
      </c>
      <c r="D1505" s="1" t="s">
        <v>1458</v>
      </c>
      <c r="E1505" s="1" t="s">
        <v>1459</v>
      </c>
      <c r="F1505" s="1">
        <v>0.781875014305115</v>
      </c>
      <c r="G1505" s="1">
        <v>0.812828421592712</v>
      </c>
      <c r="H1505" s="1">
        <v>0.813483417034149</v>
      </c>
      <c r="I1505" s="1">
        <v>0.372566819190979</v>
      </c>
      <c r="J1505" s="1">
        <v>0.374743521213531</v>
      </c>
    </row>
    <row r="1506" ht="51" customHeight="1" spans="1:10">
      <c r="A1506" s="1">
        <v>1505</v>
      </c>
      <c r="B1506" s="17" t="s">
        <v>1520</v>
      </c>
      <c r="C1506" s="1">
        <v>0.182691252</v>
      </c>
      <c r="D1506" s="1" t="s">
        <v>1458</v>
      </c>
      <c r="E1506" s="1" t="s">
        <v>1459</v>
      </c>
      <c r="F1506" s="1">
        <v>0.795626938343048</v>
      </c>
      <c r="G1506" s="1">
        <v>0.813028037548065</v>
      </c>
      <c r="H1506" s="1">
        <v>0.805432200431824</v>
      </c>
      <c r="I1506" s="1">
        <v>0.260124444961547</v>
      </c>
      <c r="J1506" s="1">
        <v>0.328800857067108</v>
      </c>
    </row>
    <row r="1507" ht="17" customHeight="1" spans="1:10">
      <c r="A1507" s="1">
        <v>1506</v>
      </c>
      <c r="B1507" s="17" t="s">
        <v>1521</v>
      </c>
      <c r="C1507" s="1">
        <v>0.334142639</v>
      </c>
      <c r="D1507" s="1" t="s">
        <v>1458</v>
      </c>
      <c r="E1507" s="1" t="s">
        <v>1459</v>
      </c>
      <c r="F1507" s="1">
        <v>0.795632064342499</v>
      </c>
      <c r="G1507" s="1">
        <v>0.815906226634979</v>
      </c>
      <c r="H1507" s="1">
        <v>0.810527145862579</v>
      </c>
      <c r="I1507" s="1">
        <v>0.324555695056915</v>
      </c>
      <c r="J1507" s="1">
        <v>0.366571962833404</v>
      </c>
    </row>
    <row r="1508" ht="34" customHeight="1" spans="1:10">
      <c r="A1508" s="1">
        <v>1507</v>
      </c>
      <c r="B1508" s="17" t="s">
        <v>1522</v>
      </c>
      <c r="C1508" s="1">
        <v>-0.605599485</v>
      </c>
      <c r="D1508" s="1" t="s">
        <v>1458</v>
      </c>
      <c r="E1508" s="1" t="s">
        <v>1459</v>
      </c>
      <c r="F1508" s="1">
        <v>0.794663727283478</v>
      </c>
      <c r="G1508" s="1">
        <v>0.817975163459778</v>
      </c>
      <c r="H1508" s="1">
        <v>0.815900266170502</v>
      </c>
      <c r="I1508" s="1">
        <v>0.41691517829895</v>
      </c>
      <c r="J1508" s="1">
        <v>0.367381244897842</v>
      </c>
    </row>
    <row r="1509" ht="51" customHeight="1" spans="1:10">
      <c r="A1509" s="1">
        <v>1508</v>
      </c>
      <c r="B1509" s="17" t="s">
        <v>1523</v>
      </c>
      <c r="C1509" s="1">
        <v>0.334142639</v>
      </c>
      <c r="D1509" s="1" t="s">
        <v>1458</v>
      </c>
      <c r="E1509" s="1" t="s">
        <v>1459</v>
      </c>
      <c r="F1509" s="1">
        <v>0.795237958431244</v>
      </c>
      <c r="G1509" s="1">
        <v>0.812237977981567</v>
      </c>
      <c r="H1509" s="1">
        <v>0.807626068592072</v>
      </c>
      <c r="I1509" s="1">
        <v>0.345252037048339</v>
      </c>
      <c r="J1509" s="1">
        <v>0.325523406267166</v>
      </c>
    </row>
    <row r="1510" ht="17" customHeight="1" spans="1:10">
      <c r="A1510" s="1">
        <v>1509</v>
      </c>
      <c r="B1510" s="17" t="s">
        <v>1524</v>
      </c>
      <c r="C1510" s="1">
        <v>-0.015974596</v>
      </c>
      <c r="D1510" s="1" t="s">
        <v>1458</v>
      </c>
      <c r="E1510" s="1" t="s">
        <v>1459</v>
      </c>
      <c r="F1510" s="1">
        <v>0.80601042509079</v>
      </c>
      <c r="G1510" s="1">
        <v>0.821727991104126</v>
      </c>
      <c r="H1510" s="1">
        <v>0.820468962192535</v>
      </c>
      <c r="I1510" s="1">
        <v>0.292642712593078</v>
      </c>
      <c r="J1510" s="1">
        <v>0.391793936491012</v>
      </c>
    </row>
    <row r="1511" ht="17" customHeight="1" spans="1:10">
      <c r="A1511" s="1">
        <v>1510</v>
      </c>
      <c r="B1511" s="17" t="s">
        <v>1525</v>
      </c>
      <c r="C1511" s="1">
        <v>0.485594025</v>
      </c>
      <c r="D1511" s="1" t="s">
        <v>1458</v>
      </c>
      <c r="E1511" s="1" t="s">
        <v>1459</v>
      </c>
      <c r="F1511" s="1">
        <v>0.774570763111115</v>
      </c>
      <c r="G1511" s="1">
        <v>0.836063742637634</v>
      </c>
      <c r="H1511" s="1">
        <v>0.837453186511993</v>
      </c>
      <c r="I1511" s="1">
        <v>0.520210206508636</v>
      </c>
      <c r="J1511" s="1">
        <v>0.444630056619644</v>
      </c>
    </row>
    <row r="1512" ht="51" customHeight="1" spans="1:10">
      <c r="A1512" s="1">
        <v>1511</v>
      </c>
      <c r="B1512" s="17" t="s">
        <v>1526</v>
      </c>
      <c r="C1512" s="1">
        <v>0.182691252</v>
      </c>
      <c r="D1512" s="1" t="s">
        <v>1458</v>
      </c>
      <c r="E1512" s="1" t="s">
        <v>1459</v>
      </c>
      <c r="F1512" s="1">
        <v>0.811513006687164</v>
      </c>
      <c r="G1512" s="1">
        <v>0.820197463035584</v>
      </c>
      <c r="H1512" s="1">
        <v>0.818966567516327</v>
      </c>
      <c r="I1512" s="1">
        <v>0.351794302463531</v>
      </c>
      <c r="J1512" s="1">
        <v>0.368800222873687</v>
      </c>
    </row>
    <row r="1513" ht="34" customHeight="1" spans="1:10">
      <c r="A1513" s="1">
        <v>1512</v>
      </c>
      <c r="B1513" s="17" t="s">
        <v>1527</v>
      </c>
      <c r="C1513" s="1">
        <v>-0.454148098</v>
      </c>
      <c r="D1513" s="1" t="s">
        <v>1458</v>
      </c>
      <c r="E1513" s="1" t="s">
        <v>1459</v>
      </c>
      <c r="F1513" s="1">
        <v>0.811555027961731</v>
      </c>
      <c r="G1513" s="1">
        <v>0.819304764270783</v>
      </c>
      <c r="H1513" s="1">
        <v>0.813651502132416</v>
      </c>
      <c r="I1513" s="1">
        <v>0.320963323116302</v>
      </c>
      <c r="J1513" s="1">
        <v>0.309705197811126</v>
      </c>
    </row>
    <row r="1514" ht="34" customHeight="1" spans="1:10">
      <c r="A1514" s="1">
        <v>1513</v>
      </c>
      <c r="B1514" s="17" t="s">
        <v>1528</v>
      </c>
      <c r="C1514" s="1">
        <v>0.772316141</v>
      </c>
      <c r="D1514" s="1" t="s">
        <v>1458</v>
      </c>
      <c r="E1514" s="1" t="s">
        <v>1459</v>
      </c>
      <c r="F1514" s="1">
        <v>0.813889384269714</v>
      </c>
      <c r="G1514" s="1">
        <v>0.824537873268127</v>
      </c>
      <c r="H1514" s="1">
        <v>0.822716593742371</v>
      </c>
      <c r="I1514" s="1">
        <v>0.409471988677978</v>
      </c>
      <c r="J1514" s="1">
        <v>0.418729811906814</v>
      </c>
    </row>
    <row r="1515" ht="34" customHeight="1" spans="1:10">
      <c r="A1515" s="1">
        <v>1514</v>
      </c>
      <c r="B1515" s="17" t="s">
        <v>1529</v>
      </c>
      <c r="C1515" s="1">
        <v>0.334142639</v>
      </c>
      <c r="D1515" s="1" t="s">
        <v>1458</v>
      </c>
      <c r="E1515" s="1" t="s">
        <v>1459</v>
      </c>
      <c r="F1515" s="1">
        <v>0.795049250125885</v>
      </c>
      <c r="G1515" s="1">
        <v>0.812646627426148</v>
      </c>
      <c r="H1515" s="1">
        <v>0.808875381946564</v>
      </c>
      <c r="I1515" s="1">
        <v>0.293267846107482</v>
      </c>
      <c r="J1515" s="1">
        <v>0.378638446331024</v>
      </c>
    </row>
    <row r="1516" ht="34" customHeight="1" spans="1:10">
      <c r="A1516" s="1">
        <v>1515</v>
      </c>
      <c r="B1516" s="17" t="s">
        <v>1530</v>
      </c>
      <c r="C1516" s="1">
        <v>0.334142639</v>
      </c>
      <c r="D1516" s="1" t="s">
        <v>1458</v>
      </c>
      <c r="E1516" s="1" t="s">
        <v>1459</v>
      </c>
      <c r="F1516" s="1">
        <v>0.796425700187683</v>
      </c>
      <c r="G1516" s="1">
        <v>0.812309741973877</v>
      </c>
      <c r="H1516" s="1">
        <v>0.807865858078003</v>
      </c>
      <c r="I1516" s="1">
        <v>0.422872960567474</v>
      </c>
      <c r="J1516" s="1">
        <v>0.408963531255722</v>
      </c>
    </row>
    <row r="1517" ht="17" customHeight="1" spans="1:10">
      <c r="A1517" s="1">
        <v>1516</v>
      </c>
      <c r="B1517" s="17" t="s">
        <v>1531</v>
      </c>
      <c r="C1517" s="1">
        <v>0.573650293</v>
      </c>
      <c r="D1517" s="1" t="s">
        <v>1458</v>
      </c>
      <c r="E1517" s="1" t="s">
        <v>1459</v>
      </c>
      <c r="F1517" s="1">
        <v>0.807694315910339</v>
      </c>
      <c r="G1517" s="1">
        <v>0.821730256080627</v>
      </c>
      <c r="H1517" s="1">
        <v>0.819845974445343</v>
      </c>
      <c r="I1517" s="1">
        <v>0.378791809082031</v>
      </c>
      <c r="J1517" s="1">
        <v>0.388503640890121</v>
      </c>
    </row>
    <row r="1518" ht="17" customHeight="1" spans="1:10">
      <c r="A1518" s="1">
        <v>1517</v>
      </c>
      <c r="B1518" s="17" t="s">
        <v>1532</v>
      </c>
      <c r="C1518" s="1">
        <v>-0.454148098</v>
      </c>
      <c r="D1518" s="1" t="s">
        <v>1458</v>
      </c>
      <c r="E1518" s="1" t="s">
        <v>1459</v>
      </c>
      <c r="F1518" s="1">
        <v>0.787648797035217</v>
      </c>
      <c r="G1518" s="1">
        <v>0.81658673286438</v>
      </c>
      <c r="H1518" s="1">
        <v>0.815357387065888</v>
      </c>
      <c r="I1518" s="1">
        <v>0.403508961200714</v>
      </c>
      <c r="J1518" s="1">
        <v>0.40731605887413</v>
      </c>
    </row>
    <row r="1519" ht="17" customHeight="1" spans="1:10">
      <c r="A1519" s="1">
        <v>1518</v>
      </c>
      <c r="B1519" s="17" t="s">
        <v>1533</v>
      </c>
      <c r="C1519" s="1">
        <v>-0.757050871</v>
      </c>
      <c r="D1519" s="1" t="s">
        <v>1458</v>
      </c>
      <c r="E1519" s="1" t="s">
        <v>1459</v>
      </c>
      <c r="F1519" s="1">
        <v>0.792932510375977</v>
      </c>
      <c r="G1519" s="1">
        <v>0.813891351222992</v>
      </c>
      <c r="H1519" s="1">
        <v>0.80353581905365</v>
      </c>
      <c r="I1519" s="1">
        <v>0.357773005962371</v>
      </c>
      <c r="J1519" s="1">
        <v>0.310911625623703</v>
      </c>
    </row>
    <row r="1520" ht="34" customHeight="1" spans="1:10">
      <c r="A1520" s="1">
        <v>1519</v>
      </c>
      <c r="B1520" s="17" t="s">
        <v>1534</v>
      </c>
      <c r="C1520" s="1">
        <v>0.725101679</v>
      </c>
      <c r="D1520" s="1" t="s">
        <v>1458</v>
      </c>
      <c r="E1520" s="1" t="s">
        <v>1459</v>
      </c>
      <c r="F1520" s="1">
        <v>0.790264546871185</v>
      </c>
      <c r="G1520" s="1">
        <v>0.813718676567078</v>
      </c>
      <c r="H1520" s="1">
        <v>0.808118045330048</v>
      </c>
      <c r="I1520" s="1">
        <v>0.254621565341949</v>
      </c>
      <c r="J1520" s="1">
        <v>0.337229579687118</v>
      </c>
    </row>
    <row r="1521" ht="17" customHeight="1" spans="1:10">
      <c r="A1521" s="1">
        <v>1520</v>
      </c>
      <c r="B1521" s="17" t="s">
        <v>1535</v>
      </c>
      <c r="C1521" s="1">
        <v>-0.015974596</v>
      </c>
      <c r="D1521" s="1" t="s">
        <v>1458</v>
      </c>
      <c r="E1521" s="1" t="s">
        <v>1459</v>
      </c>
      <c r="F1521" s="1">
        <v>0.749725043773651</v>
      </c>
      <c r="G1521" s="1">
        <v>0.818188548088074</v>
      </c>
      <c r="H1521" s="1">
        <v>0.81914359331131</v>
      </c>
      <c r="I1521" s="1">
        <v>0.469273746013641</v>
      </c>
      <c r="J1521" s="1">
        <v>0.496115744113922</v>
      </c>
    </row>
    <row r="1522" ht="17" customHeight="1" spans="1:10">
      <c r="A1522" s="1">
        <v>1521</v>
      </c>
      <c r="B1522" s="17" t="s">
        <v>1536</v>
      </c>
      <c r="C1522" s="1">
        <v>0.422198906</v>
      </c>
      <c r="D1522" s="1" t="s">
        <v>1458</v>
      </c>
      <c r="E1522" s="1" t="s">
        <v>1459</v>
      </c>
      <c r="F1522" s="1">
        <v>0.812769949436188</v>
      </c>
      <c r="G1522" s="1">
        <v>0.828606069087982</v>
      </c>
      <c r="H1522" s="1">
        <v>0.823711216449738</v>
      </c>
      <c r="I1522" s="1">
        <v>0.345820128917694</v>
      </c>
      <c r="J1522" s="1">
        <v>0.420722693204879</v>
      </c>
    </row>
    <row r="1523" ht="17" customHeight="1" spans="1:10">
      <c r="A1523" s="1">
        <v>1522</v>
      </c>
      <c r="B1523" s="17" t="s">
        <v>1537</v>
      </c>
      <c r="C1523" s="1">
        <v>-0.605599485</v>
      </c>
      <c r="D1523" s="1" t="s">
        <v>1458</v>
      </c>
      <c r="E1523" s="1" t="s">
        <v>1459</v>
      </c>
      <c r="F1523" s="1">
        <v>0.809003591537476</v>
      </c>
      <c r="G1523" s="1">
        <v>0.827088475227356</v>
      </c>
      <c r="H1523" s="1">
        <v>0.827793657779694</v>
      </c>
      <c r="I1523" s="1">
        <v>0.325705468654632</v>
      </c>
      <c r="J1523" s="1">
        <v>0.312447160482406</v>
      </c>
    </row>
    <row r="1524" ht="17" customHeight="1" spans="1:10">
      <c r="A1524" s="1">
        <v>1523</v>
      </c>
      <c r="B1524" s="17" t="s">
        <v>1538</v>
      </c>
      <c r="C1524" s="1">
        <v>1.273884762</v>
      </c>
      <c r="D1524" s="1" t="s">
        <v>1458</v>
      </c>
      <c r="E1524" s="1" t="s">
        <v>1459</v>
      </c>
      <c r="F1524" s="1">
        <v>0.731359004974365</v>
      </c>
      <c r="G1524" s="1">
        <v>0.803550064563751</v>
      </c>
      <c r="H1524" s="1">
        <v>0.799082159996033</v>
      </c>
      <c r="I1524" s="1">
        <v>0.424786448478698</v>
      </c>
      <c r="J1524" s="1">
        <v>0.436560124158859</v>
      </c>
    </row>
    <row r="1525" ht="17" customHeight="1" spans="1:10">
      <c r="A1525" s="1">
        <v>1524</v>
      </c>
      <c r="B1525" s="17" t="s">
        <v>1539</v>
      </c>
      <c r="C1525" s="1">
        <v>-0.167425983</v>
      </c>
      <c r="D1525" s="1" t="s">
        <v>1458</v>
      </c>
      <c r="E1525" s="1" t="s">
        <v>1459</v>
      </c>
      <c r="F1525" s="1">
        <v>0.808984994888306</v>
      </c>
      <c r="G1525" s="1">
        <v>0.825483620166779</v>
      </c>
      <c r="H1525" s="1">
        <v>0.821789383888245</v>
      </c>
      <c r="I1525" s="1">
        <v>0.396246016025543</v>
      </c>
      <c r="J1525" s="1">
        <v>0.390527099370956</v>
      </c>
    </row>
    <row r="1526" ht="51" customHeight="1" spans="1:10">
      <c r="A1526" s="1">
        <v>1525</v>
      </c>
      <c r="B1526" s="17" t="s">
        <v>1540</v>
      </c>
      <c r="C1526" s="1">
        <v>0.031239866</v>
      </c>
      <c r="D1526" s="1" t="s">
        <v>1458</v>
      </c>
      <c r="E1526" s="1" t="s">
        <v>1459</v>
      </c>
      <c r="F1526" s="1">
        <v>0.821619927883148</v>
      </c>
      <c r="G1526" s="1">
        <v>0.82654881477356</v>
      </c>
      <c r="H1526" s="1">
        <v>0.825782239437103</v>
      </c>
      <c r="I1526" s="1">
        <v>0.307621240615844</v>
      </c>
      <c r="J1526" s="1">
        <v>0.332883417606353</v>
      </c>
    </row>
    <row r="1527" ht="68" customHeight="1" spans="1:10">
      <c r="A1527" s="1">
        <v>1526</v>
      </c>
      <c r="B1527" s="17" t="s">
        <v>1541</v>
      </c>
      <c r="C1527" s="1">
        <v>0.684259873</v>
      </c>
      <c r="D1527" s="1" t="s">
        <v>1458</v>
      </c>
      <c r="E1527" s="1" t="s">
        <v>1459</v>
      </c>
      <c r="F1527" s="1">
        <v>0.822022378444672</v>
      </c>
      <c r="G1527" s="1">
        <v>0.82572078704834</v>
      </c>
      <c r="H1527" s="1">
        <v>0.824341833591461</v>
      </c>
      <c r="I1527" s="1">
        <v>0.240853548049926</v>
      </c>
      <c r="J1527" s="1">
        <v>0.348051130771636</v>
      </c>
    </row>
    <row r="1528" ht="34" customHeight="1" spans="1:10">
      <c r="A1528" s="1">
        <v>1527</v>
      </c>
      <c r="B1528" s="17" t="s">
        <v>1542</v>
      </c>
      <c r="C1528" s="1">
        <v>-0.406933637</v>
      </c>
      <c r="D1528" s="1" t="s">
        <v>1458</v>
      </c>
      <c r="E1528" s="1" t="s">
        <v>1459</v>
      </c>
      <c r="F1528" s="1">
        <v>0.814100325107575</v>
      </c>
      <c r="G1528" s="1">
        <v>0.822080433368683</v>
      </c>
      <c r="H1528" s="1">
        <v>0.81199723482132</v>
      </c>
      <c r="I1528" s="1">
        <v>0.299713611602783</v>
      </c>
      <c r="J1528" s="1">
        <v>0.330014526844024</v>
      </c>
    </row>
    <row r="1529" ht="34" customHeight="1" spans="1:10">
      <c r="A1529" s="1">
        <v>1528</v>
      </c>
      <c r="B1529" s="17" t="s">
        <v>1543</v>
      </c>
      <c r="C1529" s="1">
        <v>-0.757050871</v>
      </c>
      <c r="D1529" s="1" t="s">
        <v>1458</v>
      </c>
      <c r="E1529" s="1" t="s">
        <v>1459</v>
      </c>
      <c r="F1529" s="1">
        <v>0.789890110492706</v>
      </c>
      <c r="G1529" s="1">
        <v>0.811701714992523</v>
      </c>
      <c r="H1529" s="1">
        <v>0.808535397052765</v>
      </c>
      <c r="I1529" s="1">
        <v>0.308329582214355</v>
      </c>
      <c r="J1529" s="1">
        <v>0.30168417096138</v>
      </c>
    </row>
    <row r="1530" ht="84" customHeight="1" spans="1:10">
      <c r="A1530" s="1">
        <v>1529</v>
      </c>
      <c r="B1530" s="17" t="s">
        <v>1544</v>
      </c>
      <c r="C1530" s="1">
        <v>1.273884762</v>
      </c>
      <c r="D1530" s="1" t="s">
        <v>1458</v>
      </c>
      <c r="E1530" s="1" t="s">
        <v>1459</v>
      </c>
      <c r="F1530" s="1">
        <v>0.826496064662933</v>
      </c>
      <c r="G1530" s="1">
        <v>0.83291482925415</v>
      </c>
      <c r="H1530" s="1">
        <v>0.832133412361145</v>
      </c>
      <c r="I1530" s="1">
        <v>0.493325114250183</v>
      </c>
      <c r="J1530" s="1">
        <v>0.590416073799133</v>
      </c>
    </row>
    <row r="1531" ht="17" customHeight="1" spans="1:10">
      <c r="A1531" s="1">
        <v>1530</v>
      </c>
      <c r="B1531" s="17" t="s">
        <v>1545</v>
      </c>
      <c r="C1531" s="1">
        <v>-0.015974596</v>
      </c>
      <c r="D1531" s="1" t="s">
        <v>1458</v>
      </c>
      <c r="E1531" s="1" t="s">
        <v>1459</v>
      </c>
      <c r="F1531" s="1">
        <v>0.760290443897247</v>
      </c>
      <c r="G1531" s="1">
        <v>0.832315862178803</v>
      </c>
      <c r="H1531" s="1">
        <v>0.828777134418488</v>
      </c>
      <c r="I1531" s="1">
        <v>0.438753247261047</v>
      </c>
      <c r="J1531" s="1">
        <v>0.493429124355316</v>
      </c>
    </row>
    <row r="1532" ht="17" customHeight="1" spans="1:10">
      <c r="A1532" s="1">
        <v>1531</v>
      </c>
      <c r="B1532" s="17" t="s">
        <v>1546</v>
      </c>
      <c r="C1532" s="1">
        <v>-0.668994604</v>
      </c>
      <c r="D1532" s="1" t="s">
        <v>1458</v>
      </c>
      <c r="E1532" s="1" t="s">
        <v>1459</v>
      </c>
      <c r="F1532" s="1">
        <v>0.78664618730545</v>
      </c>
      <c r="G1532" s="1">
        <v>0.836741983890533</v>
      </c>
      <c r="H1532" s="1">
        <v>0.839405238628388</v>
      </c>
      <c r="I1532" s="1">
        <v>0.400448441505432</v>
      </c>
      <c r="J1532" s="1">
        <v>0.475336402654647</v>
      </c>
    </row>
    <row r="1533" ht="17" customHeight="1" spans="1:10">
      <c r="A1533" s="1">
        <v>1532</v>
      </c>
      <c r="B1533" s="17" t="s">
        <v>1547</v>
      </c>
      <c r="C1533" s="1">
        <v>-0.605599485</v>
      </c>
      <c r="D1533" s="1" t="s">
        <v>1458</v>
      </c>
      <c r="E1533" s="1" t="s">
        <v>1459</v>
      </c>
      <c r="F1533" s="1">
        <v>0.786161780357361</v>
      </c>
      <c r="G1533" s="1">
        <v>0.828139543533325</v>
      </c>
      <c r="H1533" s="1">
        <v>0.824429512023926</v>
      </c>
      <c r="I1533" s="1">
        <v>0.526773929595947</v>
      </c>
      <c r="J1533" s="1">
        <v>0.47450503706932</v>
      </c>
    </row>
    <row r="1534" ht="34" customHeight="1" spans="1:10">
      <c r="A1534" s="1">
        <v>1533</v>
      </c>
      <c r="B1534" s="17" t="s">
        <v>1548</v>
      </c>
      <c r="C1534" s="1">
        <v>0.485594025</v>
      </c>
      <c r="D1534" s="1" t="s">
        <v>1458</v>
      </c>
      <c r="E1534" s="1" t="s">
        <v>1459</v>
      </c>
      <c r="F1534" s="1">
        <v>0.792006492614746</v>
      </c>
      <c r="G1534" s="1">
        <v>0.812896132469177</v>
      </c>
      <c r="H1534" s="1">
        <v>0.802826762199402</v>
      </c>
      <c r="I1534" s="1">
        <v>0.329316973686218</v>
      </c>
      <c r="J1534" s="1">
        <v>0.418069720268249</v>
      </c>
    </row>
    <row r="1535" ht="17" customHeight="1" spans="1:10">
      <c r="A1535" s="1">
        <v>1534</v>
      </c>
      <c r="B1535" s="17" t="s">
        <v>1549</v>
      </c>
      <c r="C1535" s="1">
        <v>-0.015974596</v>
      </c>
      <c r="D1535" s="1" t="s">
        <v>1458</v>
      </c>
      <c r="E1535" s="1" t="s">
        <v>1459</v>
      </c>
      <c r="F1535" s="1">
        <v>0.777598083019257</v>
      </c>
      <c r="G1535" s="1">
        <v>0.819433808326721</v>
      </c>
      <c r="H1535" s="1">
        <v>0.815744340419769</v>
      </c>
      <c r="I1535" s="1">
        <v>0.320752739906311</v>
      </c>
      <c r="J1535" s="1">
        <v>0.379230201244354</v>
      </c>
    </row>
    <row r="1536" ht="17" customHeight="1" spans="1:10">
      <c r="A1536" s="1">
        <v>1535</v>
      </c>
      <c r="B1536" s="17" t="s">
        <v>1550</v>
      </c>
      <c r="C1536" s="1">
        <v>-0.318877369</v>
      </c>
      <c r="D1536" s="1" t="s">
        <v>1458</v>
      </c>
      <c r="E1536" s="1" t="s">
        <v>1459</v>
      </c>
      <c r="F1536" s="1">
        <v>0.79970782995224</v>
      </c>
      <c r="G1536" s="1">
        <v>0.817882895469666</v>
      </c>
      <c r="H1536" s="1">
        <v>0.813746333122253</v>
      </c>
      <c r="I1536" s="1">
        <v>0.299886345863342</v>
      </c>
      <c r="J1536" s="1">
        <v>0.316661030054092</v>
      </c>
    </row>
    <row r="1537" ht="34" customHeight="1" spans="1:10">
      <c r="A1537" s="1">
        <v>1536</v>
      </c>
      <c r="B1537" s="17" t="s">
        <v>1551</v>
      </c>
      <c r="C1537" s="1">
        <v>-0.757050871</v>
      </c>
      <c r="D1537" s="1" t="s">
        <v>1458</v>
      </c>
      <c r="E1537" s="1" t="s">
        <v>1459</v>
      </c>
      <c r="F1537" s="1">
        <v>0.791695713996887</v>
      </c>
      <c r="G1537" s="1">
        <v>0.813658773899078</v>
      </c>
      <c r="H1537" s="1">
        <v>0.807326793670654</v>
      </c>
      <c r="I1537" s="1">
        <v>0.444513320922851</v>
      </c>
      <c r="J1537" s="1">
        <v>0.417318701744079</v>
      </c>
    </row>
    <row r="1538" ht="34" customHeight="1" spans="1:10">
      <c r="A1538" s="1">
        <v>1537</v>
      </c>
      <c r="B1538" s="17" t="s">
        <v>1552</v>
      </c>
      <c r="C1538" s="1">
        <v>0.119296133</v>
      </c>
      <c r="D1538" s="1" t="s">
        <v>1458</v>
      </c>
      <c r="E1538" s="1" t="s">
        <v>1459</v>
      </c>
      <c r="F1538" s="1">
        <v>0.767053127288818</v>
      </c>
      <c r="G1538" s="1">
        <v>0.80349737405777</v>
      </c>
      <c r="H1538" s="1">
        <v>0.793976485729218</v>
      </c>
      <c r="I1538" s="1">
        <v>0.333159446716308</v>
      </c>
      <c r="J1538" s="1">
        <v>0.359830141067504</v>
      </c>
    </row>
    <row r="1539" ht="17" customHeight="1" spans="1:10">
      <c r="A1539" s="1">
        <v>1538</v>
      </c>
      <c r="B1539" s="17" t="s">
        <v>1553</v>
      </c>
      <c r="C1539" s="1">
        <v>-0.605599485</v>
      </c>
      <c r="D1539" s="1" t="s">
        <v>1458</v>
      </c>
      <c r="E1539" s="1" t="s">
        <v>1459</v>
      </c>
      <c r="F1539" s="1">
        <v>0.777549922466278</v>
      </c>
      <c r="G1539" s="1">
        <v>0.806419372558594</v>
      </c>
      <c r="H1539" s="1">
        <v>0.796828150749207</v>
      </c>
      <c r="I1539" s="1">
        <v>0.312543988227844</v>
      </c>
      <c r="J1539" s="1">
        <v>0.320830196142196</v>
      </c>
    </row>
    <row r="1540" ht="34" customHeight="1" spans="1:10">
      <c r="A1540" s="1">
        <v>1539</v>
      </c>
      <c r="B1540" s="17" t="s">
        <v>1554</v>
      </c>
      <c r="C1540" s="1">
        <v>0.772316141</v>
      </c>
      <c r="D1540" s="1" t="s">
        <v>1458</v>
      </c>
      <c r="E1540" s="1" t="s">
        <v>1459</v>
      </c>
      <c r="F1540" s="1">
        <v>0.797349035739899</v>
      </c>
      <c r="G1540" s="1">
        <v>0.813421249389648</v>
      </c>
      <c r="H1540" s="1">
        <v>0.807123482227325</v>
      </c>
      <c r="I1540" s="1">
        <v>0.246490716934204</v>
      </c>
      <c r="J1540" s="1">
        <v>0.324935227632522</v>
      </c>
    </row>
    <row r="1541" ht="51" customHeight="1" spans="1:10">
      <c r="A1541" s="1">
        <v>1540</v>
      </c>
      <c r="B1541" s="17" t="s">
        <v>1555</v>
      </c>
      <c r="C1541" s="1">
        <v>-0.605599485</v>
      </c>
      <c r="D1541" s="1" t="s">
        <v>1458</v>
      </c>
      <c r="E1541" s="1" t="s">
        <v>1459</v>
      </c>
      <c r="F1541" s="1">
        <v>0.814390957355499</v>
      </c>
      <c r="G1541" s="1">
        <v>0.822483360767365</v>
      </c>
      <c r="H1541" s="1">
        <v>0.819664478302002</v>
      </c>
      <c r="I1541" s="1">
        <v>0.284279108047485</v>
      </c>
      <c r="J1541" s="1">
        <v>0.331107705831527</v>
      </c>
    </row>
    <row r="1542" ht="17" customHeight="1" spans="1:10">
      <c r="A1542" s="1">
        <v>1541</v>
      </c>
      <c r="B1542" s="17" t="s">
        <v>1556</v>
      </c>
      <c r="C1542" s="1">
        <v>-0.517543217</v>
      </c>
      <c r="D1542" s="1" t="s">
        <v>1458</v>
      </c>
      <c r="E1542" s="1" t="s">
        <v>1459</v>
      </c>
      <c r="F1542" s="1">
        <v>0.702916383743286</v>
      </c>
      <c r="G1542" s="1">
        <v>0.824068367481232</v>
      </c>
      <c r="H1542" s="1">
        <v>0.826240837574005</v>
      </c>
      <c r="I1542" s="1">
        <v>0.47779893875122</v>
      </c>
      <c r="J1542" s="1">
        <v>0.479995310306549</v>
      </c>
    </row>
    <row r="1543" ht="17" customHeight="1" spans="1:10">
      <c r="A1543" s="1">
        <v>1542</v>
      </c>
      <c r="B1543" s="17" t="s">
        <v>1557</v>
      </c>
      <c r="C1543" s="1">
        <v>-0.757050871</v>
      </c>
      <c r="D1543" s="1" t="s">
        <v>1458</v>
      </c>
      <c r="E1543" s="1" t="s">
        <v>1459</v>
      </c>
      <c r="F1543" s="1">
        <v>0.801394462585449</v>
      </c>
      <c r="G1543" s="1">
        <v>0.821222484111786</v>
      </c>
      <c r="H1543" s="1">
        <v>0.822753250598908</v>
      </c>
      <c r="I1543" s="1">
        <v>0.326009035110473</v>
      </c>
      <c r="J1543" s="1">
        <v>0.36067646741867</v>
      </c>
    </row>
    <row r="1544" ht="17" customHeight="1" spans="1:10">
      <c r="A1544" s="1">
        <v>1543</v>
      </c>
      <c r="B1544" s="17" t="s">
        <v>1558</v>
      </c>
      <c r="C1544" s="1">
        <v>-0.757050871</v>
      </c>
      <c r="D1544" s="1" t="s">
        <v>1458</v>
      </c>
      <c r="E1544" s="1" t="s">
        <v>1459</v>
      </c>
      <c r="F1544" s="1">
        <v>0.776624619960785</v>
      </c>
      <c r="G1544" s="1">
        <v>0.81091046333313</v>
      </c>
      <c r="H1544" s="1">
        <v>0.800834000110626</v>
      </c>
      <c r="I1544" s="1">
        <v>0.433129131793975</v>
      </c>
      <c r="J1544" s="1">
        <v>0.388106137514114</v>
      </c>
    </row>
    <row r="1545" ht="17" customHeight="1" spans="1:10">
      <c r="A1545" s="1">
        <v>1544</v>
      </c>
      <c r="B1545" s="17" t="s">
        <v>1559</v>
      </c>
      <c r="C1545" s="1">
        <v>-0.757050871</v>
      </c>
      <c r="D1545" s="1" t="s">
        <v>1458</v>
      </c>
      <c r="E1545" s="1" t="s">
        <v>1459</v>
      </c>
      <c r="F1545" s="1">
        <v>0.801990389823914</v>
      </c>
      <c r="G1545" s="1">
        <v>0.819658219814301</v>
      </c>
      <c r="H1545" s="1">
        <v>0.815731108188629</v>
      </c>
      <c r="I1545" s="1">
        <v>0.381300687789917</v>
      </c>
      <c r="J1545" s="1">
        <v>0.346488147974014</v>
      </c>
    </row>
    <row r="1546" ht="17" customHeight="1" spans="1:10">
      <c r="A1546" s="1">
        <v>1545</v>
      </c>
      <c r="B1546" s="17" t="s">
        <v>1560</v>
      </c>
      <c r="C1546" s="1">
        <v>-0.167425983</v>
      </c>
      <c r="D1546" s="1" t="s">
        <v>1458</v>
      </c>
      <c r="E1546" s="1" t="s">
        <v>1459</v>
      </c>
      <c r="F1546" s="1">
        <v>0.765592336654663</v>
      </c>
      <c r="G1546" s="1">
        <v>0.808006346225739</v>
      </c>
      <c r="H1546" s="1">
        <v>0.799122452735901</v>
      </c>
      <c r="I1546" s="1">
        <v>0.477516233921051</v>
      </c>
      <c r="J1546" s="1">
        <v>0.419555097818374</v>
      </c>
    </row>
    <row r="1547" ht="17" customHeight="1" spans="1:10">
      <c r="A1547" s="1">
        <v>1546</v>
      </c>
      <c r="B1547" s="17" t="s">
        <v>1561</v>
      </c>
      <c r="C1547" s="1">
        <v>0.485594025</v>
      </c>
      <c r="D1547" s="1" t="s">
        <v>1458</v>
      </c>
      <c r="E1547" s="1" t="s">
        <v>1459</v>
      </c>
      <c r="F1547" s="1">
        <v>0.744361102581024</v>
      </c>
      <c r="G1547" s="1">
        <v>0.81848955154419</v>
      </c>
      <c r="H1547" s="1">
        <v>0.808242380619049</v>
      </c>
      <c r="I1547" s="1">
        <v>0.572870731353759</v>
      </c>
      <c r="J1547" s="1">
        <v>0.564941346645355</v>
      </c>
    </row>
    <row r="1548" ht="17" customHeight="1" spans="1:10">
      <c r="A1548" s="1">
        <v>1547</v>
      </c>
      <c r="B1548" s="17" t="s">
        <v>1562</v>
      </c>
      <c r="C1548" s="1">
        <v>0.725101679</v>
      </c>
      <c r="D1548" s="1" t="s">
        <v>1458</v>
      </c>
      <c r="E1548" s="1" t="s">
        <v>1459</v>
      </c>
      <c r="F1548" s="1">
        <v>0.775029182434082</v>
      </c>
      <c r="G1548" s="1">
        <v>0.816653788089752</v>
      </c>
      <c r="H1548" s="1">
        <v>0.81588739156723</v>
      </c>
      <c r="I1548" s="1">
        <v>0.368205785751342</v>
      </c>
      <c r="J1548" s="1">
        <v>0.382095843553543</v>
      </c>
    </row>
    <row r="1549" ht="34" customHeight="1" spans="1:10">
      <c r="A1549" s="1">
        <v>1548</v>
      </c>
      <c r="B1549" s="17" t="s">
        <v>1563</v>
      </c>
      <c r="C1549" s="1">
        <v>0.182691252</v>
      </c>
      <c r="D1549" s="1" t="s">
        <v>1458</v>
      </c>
      <c r="E1549" s="1" t="s">
        <v>1459</v>
      </c>
      <c r="F1549" s="1">
        <v>0.8018998503685</v>
      </c>
      <c r="G1549" s="1">
        <v>0.814861238002777</v>
      </c>
      <c r="H1549" s="1">
        <v>0.810200273990631</v>
      </c>
      <c r="I1549" s="1">
        <v>0.302674114704132</v>
      </c>
      <c r="J1549" s="1">
        <v>0.329302847385406</v>
      </c>
    </row>
    <row r="1550" ht="17" customHeight="1" spans="1:10">
      <c r="A1550" s="1">
        <v>1549</v>
      </c>
      <c r="B1550" s="17" t="s">
        <v>1564</v>
      </c>
      <c r="C1550" s="1">
        <v>-0.757050871</v>
      </c>
      <c r="D1550" s="1" t="s">
        <v>1458</v>
      </c>
      <c r="E1550" s="1" t="s">
        <v>1459</v>
      </c>
      <c r="F1550" s="1">
        <v>0.798147916793823</v>
      </c>
      <c r="G1550" s="1">
        <v>0.816867113113403</v>
      </c>
      <c r="H1550" s="1">
        <v>0.807546377182007</v>
      </c>
      <c r="I1550" s="1">
        <v>0.241598010063171</v>
      </c>
      <c r="J1550" s="1">
        <v>0.328954130411148</v>
      </c>
    </row>
    <row r="1551" ht="34" customHeight="1" spans="1:10">
      <c r="A1551" s="1">
        <v>1550</v>
      </c>
      <c r="B1551" s="17" t="s">
        <v>1565</v>
      </c>
      <c r="C1551" s="1">
        <v>-0.605599485</v>
      </c>
      <c r="D1551" s="1" t="s">
        <v>1458</v>
      </c>
      <c r="E1551" s="1" t="s">
        <v>1459</v>
      </c>
      <c r="F1551" s="1">
        <v>0.801021575927734</v>
      </c>
      <c r="G1551" s="1">
        <v>0.814451098442078</v>
      </c>
      <c r="H1551" s="1">
        <v>0.806497097015381</v>
      </c>
      <c r="I1551" s="1">
        <v>0.283882617950439</v>
      </c>
      <c r="J1551" s="1">
        <v>0.340765237808227</v>
      </c>
    </row>
    <row r="1552" ht="34" customHeight="1" spans="1:10">
      <c r="A1552" s="1">
        <v>1551</v>
      </c>
      <c r="B1552" s="17" t="s">
        <v>1566</v>
      </c>
      <c r="C1552" s="1">
        <v>0.334142639</v>
      </c>
      <c r="D1552" s="1" t="s">
        <v>1458</v>
      </c>
      <c r="E1552" s="1" t="s">
        <v>1459</v>
      </c>
      <c r="F1552" s="1">
        <v>0.799752175807953</v>
      </c>
      <c r="G1552" s="1">
        <v>0.81719172000885</v>
      </c>
      <c r="H1552" s="1">
        <v>0.804876685142517</v>
      </c>
      <c r="I1552" s="1">
        <v>0.323492050170898</v>
      </c>
      <c r="J1552" s="1">
        <v>0.362488657236099</v>
      </c>
    </row>
    <row r="1553" ht="17" customHeight="1" spans="1:10">
      <c r="A1553" s="1">
        <v>1552</v>
      </c>
      <c r="B1553" s="17" t="s">
        <v>1567</v>
      </c>
      <c r="C1553" s="1">
        <v>0.725101679</v>
      </c>
      <c r="D1553" s="1" t="s">
        <v>1458</v>
      </c>
      <c r="E1553" s="1" t="s">
        <v>1459</v>
      </c>
      <c r="F1553" s="1">
        <v>0.801172077655792</v>
      </c>
      <c r="G1553" s="1">
        <v>0.826615393161774</v>
      </c>
      <c r="H1553" s="1">
        <v>0.818356394767761</v>
      </c>
      <c r="I1553" s="1">
        <v>0.310300052165985</v>
      </c>
      <c r="J1553" s="1">
        <v>0.444855093955993</v>
      </c>
    </row>
    <row r="1554" ht="34" customHeight="1" spans="1:10">
      <c r="A1554" s="1">
        <v>1553</v>
      </c>
      <c r="B1554" s="17" t="s">
        <v>1568</v>
      </c>
      <c r="C1554" s="1">
        <v>-0.25548225</v>
      </c>
      <c r="D1554" s="1" t="s">
        <v>1458</v>
      </c>
      <c r="E1554" s="1" t="s">
        <v>1459</v>
      </c>
      <c r="F1554" s="1">
        <v>0.809755504131317</v>
      </c>
      <c r="G1554" s="1">
        <v>0.81964111328125</v>
      </c>
      <c r="H1554" s="1">
        <v>0.814550638198853</v>
      </c>
      <c r="I1554" s="1">
        <v>0.271299302577972</v>
      </c>
      <c r="J1554" s="1">
        <v>0.318494468927383</v>
      </c>
    </row>
    <row r="1555" ht="34" customHeight="1" spans="1:10">
      <c r="A1555" s="1">
        <v>1554</v>
      </c>
      <c r="B1555" s="17" t="s">
        <v>1569</v>
      </c>
      <c r="C1555" s="1">
        <v>0.334142639</v>
      </c>
      <c r="D1555" s="1" t="s">
        <v>1458</v>
      </c>
      <c r="E1555" s="1" t="s">
        <v>1459</v>
      </c>
      <c r="F1555" s="1">
        <v>0.799162685871124</v>
      </c>
      <c r="G1555" s="1">
        <v>0.815395593643189</v>
      </c>
      <c r="H1555" s="1">
        <v>0.809207797050476</v>
      </c>
      <c r="I1555" s="1">
        <v>0.306610167026519</v>
      </c>
      <c r="J1555" s="1">
        <v>0.315375804901123</v>
      </c>
    </row>
    <row r="1556" ht="34" customHeight="1" spans="1:10">
      <c r="A1556" s="1">
        <v>1555</v>
      </c>
      <c r="B1556" s="17" t="s">
        <v>1570</v>
      </c>
      <c r="C1556" s="1">
        <v>0.135476791</v>
      </c>
      <c r="D1556" s="1" t="s">
        <v>1458</v>
      </c>
      <c r="E1556" s="1" t="s">
        <v>1459</v>
      </c>
      <c r="F1556" s="1">
        <v>0.792088508605957</v>
      </c>
      <c r="G1556" s="1">
        <v>0.81331342458725</v>
      </c>
      <c r="H1556" s="1">
        <v>0.802995145320892</v>
      </c>
      <c r="I1556" s="1">
        <v>0.26546835899353</v>
      </c>
      <c r="J1556" s="1">
        <v>0.334251224994659</v>
      </c>
    </row>
    <row r="1557" ht="34" customHeight="1" spans="1:10">
      <c r="A1557" s="1">
        <v>1556</v>
      </c>
      <c r="B1557" s="17" t="s">
        <v>1571</v>
      </c>
      <c r="C1557" s="1">
        <v>-0.605599485</v>
      </c>
      <c r="D1557" s="1" t="s">
        <v>1458</v>
      </c>
      <c r="E1557" s="1" t="s">
        <v>1459</v>
      </c>
      <c r="F1557" s="1">
        <v>0.801671743392944</v>
      </c>
      <c r="G1557" s="1">
        <v>0.820019483566284</v>
      </c>
      <c r="H1557" s="1">
        <v>0.816083312034607</v>
      </c>
      <c r="I1557" s="1">
        <v>0.223342478275299</v>
      </c>
      <c r="J1557" s="1">
        <v>0.32714307308197</v>
      </c>
    </row>
    <row r="1558" ht="51" customHeight="1" spans="1:10">
      <c r="A1558" s="1">
        <v>1557</v>
      </c>
      <c r="B1558" s="17" t="s">
        <v>1572</v>
      </c>
      <c r="C1558" s="1">
        <v>0.334142639</v>
      </c>
      <c r="D1558" s="1" t="s">
        <v>1458</v>
      </c>
      <c r="E1558" s="1" t="s">
        <v>1459</v>
      </c>
      <c r="F1558" s="1">
        <v>0.823809027671814</v>
      </c>
      <c r="G1558" s="1">
        <v>0.829238772392273</v>
      </c>
      <c r="H1558" s="1">
        <v>0.825507283210754</v>
      </c>
      <c r="I1558" s="1">
        <v>0.440965771675109</v>
      </c>
      <c r="J1558" s="1">
        <v>0.427121400833129</v>
      </c>
    </row>
    <row r="1559" ht="34" customHeight="1" spans="1:10">
      <c r="A1559" s="1">
        <v>1558</v>
      </c>
      <c r="B1559" s="17" t="s">
        <v>1573</v>
      </c>
      <c r="C1559" s="1">
        <v>-0.015974596</v>
      </c>
      <c r="D1559" s="1" t="s">
        <v>1458</v>
      </c>
      <c r="E1559" s="1" t="s">
        <v>1459</v>
      </c>
      <c r="F1559" s="1">
        <v>0.794060230255127</v>
      </c>
      <c r="G1559" s="1">
        <v>0.824277400970459</v>
      </c>
      <c r="H1559" s="1">
        <v>0.825542151927948</v>
      </c>
      <c r="I1559" s="1">
        <v>0.411436378955841</v>
      </c>
      <c r="J1559" s="1">
        <v>0.399545013904571</v>
      </c>
    </row>
    <row r="1560" ht="17" customHeight="1" spans="1:10">
      <c r="A1560" s="1">
        <v>1559</v>
      </c>
      <c r="B1560" s="17" t="s">
        <v>1574</v>
      </c>
      <c r="C1560" s="1">
        <v>-0.167425983</v>
      </c>
      <c r="D1560" s="1" t="s">
        <v>1458</v>
      </c>
      <c r="E1560" s="1" t="s">
        <v>1459</v>
      </c>
      <c r="F1560" s="1">
        <v>0.780205607414246</v>
      </c>
      <c r="G1560" s="1">
        <v>0.820759475231171</v>
      </c>
      <c r="H1560" s="1">
        <v>0.816214025020599</v>
      </c>
      <c r="I1560" s="1">
        <v>0.286633551120758</v>
      </c>
      <c r="J1560" s="1">
        <v>0.416530728340148</v>
      </c>
    </row>
    <row r="1561" ht="51" customHeight="1" spans="1:10">
      <c r="A1561" s="1">
        <v>1560</v>
      </c>
      <c r="B1561" s="17" t="s">
        <v>1575</v>
      </c>
      <c r="C1561" s="1">
        <v>0.987162646</v>
      </c>
      <c r="D1561" s="1" t="s">
        <v>1458</v>
      </c>
      <c r="E1561" s="1" t="s">
        <v>1459</v>
      </c>
      <c r="F1561" s="1">
        <v>0.819541156291962</v>
      </c>
      <c r="G1561" s="1">
        <v>0.824042499065399</v>
      </c>
      <c r="H1561" s="1">
        <v>0.819031119346619</v>
      </c>
      <c r="I1561" s="1">
        <v>0.261378705501556</v>
      </c>
      <c r="J1561" s="1">
        <v>0.387205272912979</v>
      </c>
    </row>
    <row r="1562" ht="34" customHeight="1" spans="1:10">
      <c r="A1562" s="1">
        <v>1561</v>
      </c>
      <c r="B1562" s="17" t="s">
        <v>1576</v>
      </c>
      <c r="C1562" s="1">
        <v>-0.015974596</v>
      </c>
      <c r="D1562" s="1" t="s">
        <v>1458</v>
      </c>
      <c r="E1562" s="1" t="s">
        <v>1459</v>
      </c>
      <c r="F1562" s="1">
        <v>0.796028733253479</v>
      </c>
      <c r="G1562" s="1">
        <v>0.817298114299774</v>
      </c>
      <c r="H1562" s="1">
        <v>0.816459715366364</v>
      </c>
      <c r="I1562" s="1">
        <v>0.335129976272583</v>
      </c>
      <c r="J1562" s="1">
        <v>0.374094247817993</v>
      </c>
    </row>
    <row r="1563" ht="17" customHeight="1" spans="1:10">
      <c r="A1563" s="1">
        <v>1562</v>
      </c>
      <c r="B1563" s="17" t="s">
        <v>1577</v>
      </c>
      <c r="C1563" s="1">
        <v>-0.167425983</v>
      </c>
      <c r="D1563" s="1" t="s">
        <v>1458</v>
      </c>
      <c r="E1563" s="1" t="s">
        <v>1459</v>
      </c>
      <c r="F1563" s="1">
        <v>0.777738571166992</v>
      </c>
      <c r="G1563" s="1">
        <v>0.826884269714356</v>
      </c>
      <c r="H1563" s="1">
        <v>0.822982847690582</v>
      </c>
      <c r="I1563" s="1">
        <v>0.379053354263305</v>
      </c>
      <c r="J1563" s="1">
        <v>0.482534438371658</v>
      </c>
    </row>
    <row r="1564" ht="17" customHeight="1" spans="1:10">
      <c r="A1564" s="1">
        <v>1563</v>
      </c>
      <c r="B1564" s="17" t="s">
        <v>1578</v>
      </c>
      <c r="C1564" s="1">
        <v>-1.107168106</v>
      </c>
      <c r="D1564" s="1" t="s">
        <v>1458</v>
      </c>
      <c r="E1564" s="1" t="s">
        <v>1459</v>
      </c>
      <c r="F1564" s="1">
        <v>0.761287152767181</v>
      </c>
      <c r="G1564" s="1">
        <v>0.810261011123657</v>
      </c>
      <c r="H1564" s="1">
        <v>0.806300342082977</v>
      </c>
      <c r="I1564" s="1">
        <v>0.433170855045318</v>
      </c>
      <c r="J1564" s="1">
        <v>0.424421846866607</v>
      </c>
    </row>
    <row r="1565" ht="17" customHeight="1" spans="1:10">
      <c r="A1565" s="1">
        <v>1564</v>
      </c>
      <c r="B1565" s="17" t="s">
        <v>1579</v>
      </c>
      <c r="C1565" s="1">
        <v>-0.454148098</v>
      </c>
      <c r="D1565" s="1" t="s">
        <v>1458</v>
      </c>
      <c r="E1565" s="1" t="s">
        <v>1459</v>
      </c>
      <c r="F1565" s="1">
        <v>0.789013743400574</v>
      </c>
      <c r="G1565" s="1">
        <v>0.818191826343536</v>
      </c>
      <c r="H1565" s="1">
        <v>0.815546572208405</v>
      </c>
      <c r="I1565" s="1">
        <v>0.331470370292663</v>
      </c>
      <c r="J1565" s="1">
        <v>0.338024049997329</v>
      </c>
    </row>
    <row r="1566" ht="34" customHeight="1" spans="1:10">
      <c r="A1566" s="1">
        <v>1565</v>
      </c>
      <c r="B1566" s="17" t="s">
        <v>1580</v>
      </c>
      <c r="C1566" s="1">
        <v>-0.454148098</v>
      </c>
      <c r="D1566" s="1" t="s">
        <v>1458</v>
      </c>
      <c r="E1566" s="1" t="s">
        <v>1459</v>
      </c>
      <c r="F1566" s="1">
        <v>0.801854908466339</v>
      </c>
      <c r="G1566" s="1">
        <v>0.817537009716034</v>
      </c>
      <c r="H1566" s="1">
        <v>0.814688265323639</v>
      </c>
      <c r="I1566" s="1">
        <v>0.422051608562469</v>
      </c>
      <c r="J1566" s="1">
        <v>0.41361254453659</v>
      </c>
    </row>
    <row r="1567" ht="17" customHeight="1" spans="1:10">
      <c r="A1567" s="1">
        <v>1566</v>
      </c>
      <c r="B1567" s="17" t="s">
        <v>1581</v>
      </c>
      <c r="C1567" s="1">
        <v>-0.757050871</v>
      </c>
      <c r="D1567" s="1" t="s">
        <v>1458</v>
      </c>
      <c r="E1567" s="1" t="s">
        <v>1459</v>
      </c>
      <c r="F1567" s="1">
        <v>0.785095632076263</v>
      </c>
      <c r="G1567" s="1">
        <v>0.811893463134766</v>
      </c>
      <c r="H1567" s="1">
        <v>0.80134916305542</v>
      </c>
      <c r="I1567" s="1">
        <v>0.386407375335693</v>
      </c>
      <c r="J1567" s="1">
        <v>0.399265944957733</v>
      </c>
    </row>
    <row r="1568" ht="34" customHeight="1" spans="1:10">
      <c r="A1568" s="1">
        <v>1567</v>
      </c>
      <c r="B1568" s="17" t="s">
        <v>1582</v>
      </c>
      <c r="C1568" s="1">
        <v>-0.406933637</v>
      </c>
      <c r="D1568" s="1" t="s">
        <v>1458</v>
      </c>
      <c r="E1568" s="1" t="s">
        <v>1459</v>
      </c>
      <c r="F1568" s="1">
        <v>0.810864090919495</v>
      </c>
      <c r="G1568" s="1">
        <v>0.819277822971344</v>
      </c>
      <c r="H1568" s="1">
        <v>0.812889158725739</v>
      </c>
      <c r="I1568" s="1">
        <v>0.267065048217773</v>
      </c>
      <c r="J1568" s="1">
        <v>0.306859195232391</v>
      </c>
    </row>
    <row r="1569" ht="51" customHeight="1" spans="1:10">
      <c r="A1569" s="1">
        <v>1568</v>
      </c>
      <c r="B1569" s="17" t="s">
        <v>1583</v>
      </c>
      <c r="C1569" s="1">
        <v>0.684259873</v>
      </c>
      <c r="D1569" s="1" t="s">
        <v>1458</v>
      </c>
      <c r="E1569" s="1" t="s">
        <v>1459</v>
      </c>
      <c r="F1569" s="1">
        <v>0.800688087940216</v>
      </c>
      <c r="G1569" s="1">
        <v>0.81711220741272</v>
      </c>
      <c r="H1569" s="1">
        <v>0.813101708889008</v>
      </c>
      <c r="I1569" s="1">
        <v>0.291363716125488</v>
      </c>
      <c r="J1569" s="1">
        <v>0.304091423749923</v>
      </c>
    </row>
    <row r="1570" ht="17" customHeight="1" spans="1:10">
      <c r="A1570" s="1">
        <v>1569</v>
      </c>
      <c r="B1570" s="17" t="s">
        <v>1584</v>
      </c>
      <c r="C1570" s="1">
        <v>-0.015974596</v>
      </c>
      <c r="D1570" s="1" t="s">
        <v>1458</v>
      </c>
      <c r="E1570" s="1" t="s">
        <v>1459</v>
      </c>
      <c r="F1570" s="1">
        <v>0.706457912921906</v>
      </c>
      <c r="G1570" s="1">
        <v>0.819524824619293</v>
      </c>
      <c r="H1570" s="1">
        <v>0.815856575965881</v>
      </c>
      <c r="I1570" s="1">
        <v>0.546226918697357</v>
      </c>
      <c r="J1570" s="1">
        <v>0.555225729942321</v>
      </c>
    </row>
    <row r="1571" ht="51" customHeight="1" spans="1:10">
      <c r="A1571" s="1">
        <v>1570</v>
      </c>
      <c r="B1571" s="17" t="s">
        <v>1585</v>
      </c>
      <c r="C1571" s="1">
        <v>0.923767527</v>
      </c>
      <c r="D1571" s="1" t="s">
        <v>1458</v>
      </c>
      <c r="E1571" s="1" t="s">
        <v>1459</v>
      </c>
      <c r="F1571" s="1">
        <v>0.805920422077179</v>
      </c>
      <c r="G1571" s="1">
        <v>0.821260035037994</v>
      </c>
      <c r="H1571" s="1">
        <v>0.820172786712647</v>
      </c>
      <c r="I1571" s="1">
        <v>0.390757083892822</v>
      </c>
      <c r="J1571" s="1">
        <v>0.42492726445198</v>
      </c>
    </row>
    <row r="1572" ht="17" customHeight="1" spans="1:10">
      <c r="A1572" s="1">
        <v>1571</v>
      </c>
      <c r="B1572" s="17" t="s">
        <v>1586</v>
      </c>
      <c r="C1572" s="1">
        <v>-0.318877369</v>
      </c>
      <c r="D1572" s="1" t="s">
        <v>1458</v>
      </c>
      <c r="E1572" s="1" t="s">
        <v>1459</v>
      </c>
      <c r="F1572" s="1">
        <v>0.788083434104919</v>
      </c>
      <c r="G1572" s="1">
        <v>0.817715346813202</v>
      </c>
      <c r="H1572" s="1">
        <v>0.810110688209534</v>
      </c>
      <c r="I1572" s="1">
        <v>0.360403180122375</v>
      </c>
      <c r="J1572" s="1">
        <v>0.338010758161544</v>
      </c>
    </row>
    <row r="1573" ht="17" customHeight="1" spans="1:10">
      <c r="A1573" s="1">
        <v>1572</v>
      </c>
      <c r="B1573" s="17" t="s">
        <v>1587</v>
      </c>
      <c r="C1573" s="1">
        <v>-0.015974596</v>
      </c>
      <c r="D1573" s="1" t="s">
        <v>1458</v>
      </c>
      <c r="E1573" s="1" t="s">
        <v>1459</v>
      </c>
      <c r="F1573" s="1">
        <v>0.794154703617096</v>
      </c>
      <c r="G1573" s="1">
        <v>0.819077372550964</v>
      </c>
      <c r="H1573" s="1">
        <v>0.811335384845734</v>
      </c>
      <c r="I1573" s="1">
        <v>0.274014830589294</v>
      </c>
      <c r="J1573" s="1">
        <v>0.419447809457778</v>
      </c>
    </row>
    <row r="1574" ht="17" customHeight="1" spans="1:10">
      <c r="A1574" s="1">
        <v>1573</v>
      </c>
      <c r="B1574" s="17" t="s">
        <v>1588</v>
      </c>
      <c r="C1574" s="1">
        <v>-0.757050871</v>
      </c>
      <c r="D1574" s="1" t="s">
        <v>1458</v>
      </c>
      <c r="E1574" s="1" t="s">
        <v>1459</v>
      </c>
      <c r="F1574" s="1">
        <v>0.784211695194244</v>
      </c>
      <c r="G1574" s="1">
        <v>0.809848487377167</v>
      </c>
      <c r="H1574" s="1">
        <v>0.803498804569244</v>
      </c>
      <c r="I1574" s="1">
        <v>0.329859137535095</v>
      </c>
      <c r="J1574" s="1">
        <v>0.315948128700256</v>
      </c>
    </row>
    <row r="1575" ht="17" customHeight="1" spans="1:10">
      <c r="A1575" s="1">
        <v>1574</v>
      </c>
      <c r="B1575" s="17" t="s">
        <v>1589</v>
      </c>
      <c r="C1575" s="1">
        <v>-1.107168106</v>
      </c>
      <c r="D1575" s="1" t="s">
        <v>1458</v>
      </c>
      <c r="E1575" s="1" t="s">
        <v>1459</v>
      </c>
      <c r="F1575" s="1">
        <v>0.768631994724274</v>
      </c>
      <c r="G1575" s="1">
        <v>0.833801209926605</v>
      </c>
      <c r="H1575" s="1">
        <v>0.833424627780914</v>
      </c>
      <c r="I1575" s="1">
        <v>0.412634491920471</v>
      </c>
      <c r="J1575" s="1">
        <v>0.378697007894516</v>
      </c>
    </row>
    <row r="1576" ht="17" customHeight="1" spans="1:10">
      <c r="A1576" s="1">
        <v>1575</v>
      </c>
      <c r="B1576" s="17" t="s">
        <v>1590</v>
      </c>
      <c r="C1576" s="1">
        <v>0.27074752</v>
      </c>
      <c r="D1576" s="1" t="s">
        <v>1458</v>
      </c>
      <c r="E1576" s="1" t="s">
        <v>1459</v>
      </c>
      <c r="F1576" s="1">
        <v>0.76598447561264</v>
      </c>
      <c r="G1576" s="1">
        <v>0.811266660690308</v>
      </c>
      <c r="H1576" s="1">
        <v>0.807339668273926</v>
      </c>
      <c r="I1576" s="1">
        <v>0.369398593902587</v>
      </c>
      <c r="J1576" s="1">
        <v>0.397086292505264</v>
      </c>
    </row>
    <row r="1577" ht="34" customHeight="1" spans="1:10">
      <c r="A1577" s="1">
        <v>1576</v>
      </c>
      <c r="B1577" s="17" t="s">
        <v>1591</v>
      </c>
      <c r="C1577" s="1">
        <v>0.031239866</v>
      </c>
      <c r="D1577" s="1" t="s">
        <v>1458</v>
      </c>
      <c r="E1577" s="1" t="s">
        <v>1459</v>
      </c>
      <c r="F1577" s="1">
        <v>0.798603594303131</v>
      </c>
      <c r="G1577" s="1">
        <v>0.816080629825592</v>
      </c>
      <c r="H1577" s="1">
        <v>0.814143478870392</v>
      </c>
      <c r="I1577" s="1">
        <v>0.326974987983703</v>
      </c>
      <c r="J1577" s="1">
        <v>0.399908483028411</v>
      </c>
    </row>
    <row r="1578" ht="51" customHeight="1" spans="1:10">
      <c r="A1578" s="1">
        <v>1577</v>
      </c>
      <c r="B1578" s="17" t="s">
        <v>1592</v>
      </c>
      <c r="C1578" s="1">
        <v>-0.25548225</v>
      </c>
      <c r="D1578" s="1" t="s">
        <v>1458</v>
      </c>
      <c r="E1578" s="1" t="s">
        <v>1459</v>
      </c>
      <c r="F1578" s="1">
        <v>0.802934765815735</v>
      </c>
      <c r="G1578" s="1">
        <v>0.81685084104538</v>
      </c>
      <c r="H1578" s="1">
        <v>0.812696099281311</v>
      </c>
      <c r="I1578" s="1">
        <v>0.358191013336181</v>
      </c>
      <c r="J1578" s="1">
        <v>0.441750258207321</v>
      </c>
    </row>
    <row r="1579" ht="34" customHeight="1" spans="1:10">
      <c r="A1579" s="1">
        <v>1578</v>
      </c>
      <c r="B1579" s="17" t="s">
        <v>1593</v>
      </c>
      <c r="C1579" s="1">
        <v>0.573650293</v>
      </c>
      <c r="D1579" s="1" t="s">
        <v>1458</v>
      </c>
      <c r="E1579" s="1" t="s">
        <v>1459</v>
      </c>
      <c r="F1579" s="1">
        <v>0.808984398841858</v>
      </c>
      <c r="G1579" s="1">
        <v>0.822309970855713</v>
      </c>
      <c r="H1579" s="1">
        <v>0.821846306324005</v>
      </c>
      <c r="I1579" s="1">
        <v>0.299957633018493</v>
      </c>
      <c r="J1579" s="1">
        <v>0.311410188674926</v>
      </c>
    </row>
    <row r="1580" ht="51" customHeight="1" spans="1:10">
      <c r="A1580" s="1">
        <v>1579</v>
      </c>
      <c r="B1580" s="17" t="s">
        <v>1594</v>
      </c>
      <c r="C1580" s="1">
        <v>0.3813571</v>
      </c>
      <c r="D1580" s="1" t="s">
        <v>1458</v>
      </c>
      <c r="E1580" s="1" t="s">
        <v>1459</v>
      </c>
      <c r="F1580" s="1">
        <v>0.818514108657837</v>
      </c>
      <c r="G1580" s="1">
        <v>0.834882318973541</v>
      </c>
      <c r="H1580" s="1">
        <v>0.834146022796631</v>
      </c>
      <c r="I1580" s="1">
        <v>0.43424105644226</v>
      </c>
      <c r="J1580" s="1">
        <v>0.416687190532684</v>
      </c>
    </row>
    <row r="1581" ht="17" customHeight="1" spans="1:10">
      <c r="A1581" s="1">
        <v>1580</v>
      </c>
      <c r="B1581" s="17" t="s">
        <v>1595</v>
      </c>
      <c r="C1581" s="1">
        <v>0.573650293</v>
      </c>
      <c r="D1581" s="1" t="s">
        <v>1458</v>
      </c>
      <c r="E1581" s="1" t="s">
        <v>1459</v>
      </c>
      <c r="F1581" s="1">
        <v>0.805822908878326</v>
      </c>
      <c r="G1581" s="1">
        <v>0.825751304626465</v>
      </c>
      <c r="H1581" s="1">
        <v>0.823555111885071</v>
      </c>
      <c r="I1581" s="1">
        <v>0.457362473011016</v>
      </c>
      <c r="J1581" s="1">
        <v>0.437081456184387</v>
      </c>
    </row>
    <row r="1582" ht="17" customHeight="1" spans="1:10">
      <c r="A1582" s="1">
        <v>1581</v>
      </c>
      <c r="B1582" s="17" t="s">
        <v>1596</v>
      </c>
      <c r="C1582" s="1">
        <v>-0.757050871</v>
      </c>
      <c r="D1582" s="1" t="s">
        <v>1458</v>
      </c>
      <c r="E1582" s="1" t="s">
        <v>1459</v>
      </c>
      <c r="F1582" s="1">
        <v>0.787965714931488</v>
      </c>
      <c r="G1582" s="1">
        <v>0.812376201152802</v>
      </c>
      <c r="H1582" s="1">
        <v>0.811505973339081</v>
      </c>
      <c r="I1582" s="1">
        <v>0.342674374580383</v>
      </c>
      <c r="J1582" s="1">
        <v>0.360412389039993</v>
      </c>
    </row>
    <row r="1583" ht="17" customHeight="1" spans="1:10">
      <c r="A1583" s="1">
        <v>1582</v>
      </c>
      <c r="B1583" s="17" t="s">
        <v>1597</v>
      </c>
      <c r="C1583" s="1">
        <v>-0.757050871</v>
      </c>
      <c r="D1583" s="1" t="s">
        <v>1458</v>
      </c>
      <c r="E1583" s="1" t="s">
        <v>1459</v>
      </c>
      <c r="F1583" s="1">
        <v>0.793725609779358</v>
      </c>
      <c r="G1583" s="1">
        <v>0.813847839832306</v>
      </c>
      <c r="H1583" s="1">
        <v>0.810109674930573</v>
      </c>
      <c r="I1583" s="1">
        <v>0.377554416656494</v>
      </c>
      <c r="J1583" s="1">
        <v>0.327924877405166</v>
      </c>
    </row>
    <row r="1584" ht="17" customHeight="1" spans="1:10">
      <c r="A1584" s="1">
        <v>1583</v>
      </c>
      <c r="B1584" s="17" t="s">
        <v>1598</v>
      </c>
      <c r="C1584" s="1">
        <v>-0.757050871</v>
      </c>
      <c r="D1584" s="1" t="s">
        <v>1458</v>
      </c>
      <c r="E1584" s="1" t="s">
        <v>1459</v>
      </c>
      <c r="F1584" s="1">
        <v>0.801126420497894</v>
      </c>
      <c r="G1584" s="1">
        <v>0.818882286548615</v>
      </c>
      <c r="H1584" s="1">
        <v>0.812723636627197</v>
      </c>
      <c r="I1584" s="1">
        <v>0.337136983871459</v>
      </c>
      <c r="J1584" s="1">
        <v>0.341613262891769</v>
      </c>
    </row>
    <row r="1585" ht="17" customHeight="1" spans="1:10">
      <c r="A1585" s="1">
        <v>1584</v>
      </c>
      <c r="B1585" s="17" t="s">
        <v>1599</v>
      </c>
      <c r="C1585" s="1">
        <v>0.119296133</v>
      </c>
      <c r="D1585" s="1" t="s">
        <v>1458</v>
      </c>
      <c r="E1585" s="1" t="s">
        <v>1459</v>
      </c>
      <c r="F1585" s="1">
        <v>0.7779341340065</v>
      </c>
      <c r="G1585" s="1">
        <v>0.816461563110352</v>
      </c>
      <c r="H1585" s="1">
        <v>0.811608731746674</v>
      </c>
      <c r="I1585" s="1">
        <v>0.393075406551361</v>
      </c>
      <c r="J1585" s="1">
        <v>0.375657618045806</v>
      </c>
    </row>
    <row r="1586" ht="51" customHeight="1" spans="1:10">
      <c r="A1586" s="1">
        <v>1585</v>
      </c>
      <c r="B1586" s="17" t="s">
        <v>1600</v>
      </c>
      <c r="C1586" s="1">
        <v>0.182691252</v>
      </c>
      <c r="D1586" s="1" t="s">
        <v>1458</v>
      </c>
      <c r="E1586" s="1" t="s">
        <v>1459</v>
      </c>
      <c r="F1586" s="1">
        <v>0.816378235816956</v>
      </c>
      <c r="G1586" s="1">
        <v>0.824004590511322</v>
      </c>
      <c r="H1586" s="1">
        <v>0.821150541305542</v>
      </c>
      <c r="I1586" s="1">
        <v>0.327699482440948</v>
      </c>
      <c r="J1586" s="1">
        <v>0.354727655649185</v>
      </c>
    </row>
    <row r="1587" ht="17" customHeight="1" spans="1:10">
      <c r="A1587" s="1">
        <v>1586</v>
      </c>
      <c r="B1587" s="17" t="s">
        <v>1601</v>
      </c>
      <c r="C1587" s="1">
        <v>-0.302696712</v>
      </c>
      <c r="D1587" s="1" t="s">
        <v>1458</v>
      </c>
      <c r="E1587" s="1" t="s">
        <v>1459</v>
      </c>
      <c r="F1587" s="1">
        <v>0.78909307718277</v>
      </c>
      <c r="G1587" s="1">
        <v>0.812770903110504</v>
      </c>
      <c r="H1587" s="1">
        <v>0.808880746364594</v>
      </c>
      <c r="I1587" s="1">
        <v>0.279908776283264</v>
      </c>
      <c r="J1587" s="1">
        <v>0.358734995126724</v>
      </c>
    </row>
    <row r="1588" ht="17" customHeight="1" spans="1:10">
      <c r="A1588" s="1">
        <v>1587</v>
      </c>
      <c r="B1588" s="17" t="s">
        <v>1602</v>
      </c>
      <c r="C1588" s="1">
        <v>-0.318877369</v>
      </c>
      <c r="D1588" s="1" t="s">
        <v>1458</v>
      </c>
      <c r="E1588" s="1" t="s">
        <v>1459</v>
      </c>
      <c r="F1588" s="1">
        <v>0.776874899864197</v>
      </c>
      <c r="G1588" s="1">
        <v>0.809808313846588</v>
      </c>
      <c r="H1588" s="1">
        <v>0.808524429798126</v>
      </c>
      <c r="I1588" s="1">
        <v>0.301927030086517</v>
      </c>
      <c r="J1588" s="1">
        <v>0.340580016374588</v>
      </c>
    </row>
    <row r="1589" ht="17" customHeight="1" spans="1:10">
      <c r="A1589" s="1">
        <v>1588</v>
      </c>
      <c r="B1589" s="17" t="s">
        <v>1603</v>
      </c>
      <c r="C1589" s="1">
        <v>-0.757050871</v>
      </c>
      <c r="D1589" s="1" t="s">
        <v>1458</v>
      </c>
      <c r="E1589" s="1" t="s">
        <v>1459</v>
      </c>
      <c r="F1589" s="1">
        <v>0.811148464679718</v>
      </c>
      <c r="G1589" s="1">
        <v>0.821774303913117</v>
      </c>
      <c r="H1589" s="1">
        <v>0.815733850002289</v>
      </c>
      <c r="I1589" s="1">
        <v>0.382003962993621</v>
      </c>
      <c r="J1589" s="1">
        <v>0.366318851709365</v>
      </c>
    </row>
    <row r="1590" ht="17" customHeight="1" spans="1:10">
      <c r="A1590" s="1">
        <v>1589</v>
      </c>
      <c r="B1590" s="17" t="s">
        <v>1604</v>
      </c>
      <c r="C1590" s="1">
        <v>-0.605599485</v>
      </c>
      <c r="D1590" s="1" t="s">
        <v>1458</v>
      </c>
      <c r="E1590" s="1" t="s">
        <v>1459</v>
      </c>
      <c r="F1590" s="1">
        <v>0.756096661090851</v>
      </c>
      <c r="G1590" s="1">
        <v>0.811437845230103</v>
      </c>
      <c r="H1590" s="1">
        <v>0.794968664646149</v>
      </c>
      <c r="I1590" s="1">
        <v>0.354022026062011</v>
      </c>
      <c r="J1590" s="1">
        <v>0.411198168992996</v>
      </c>
    </row>
    <row r="1591" ht="34" customHeight="1" spans="1:10">
      <c r="A1591" s="1">
        <v>1590</v>
      </c>
      <c r="B1591" s="17" t="s">
        <v>1605</v>
      </c>
      <c r="C1591" s="1">
        <v>0.772316141</v>
      </c>
      <c r="D1591" s="1" t="s">
        <v>1458</v>
      </c>
      <c r="E1591" s="1" t="s">
        <v>1459</v>
      </c>
      <c r="F1591" s="1">
        <v>0.801174700260162</v>
      </c>
      <c r="G1591" s="1">
        <v>0.818217873573303</v>
      </c>
      <c r="H1591" s="1">
        <v>0.816627383232117</v>
      </c>
      <c r="I1591" s="1">
        <v>0.378454446792602</v>
      </c>
      <c r="J1591" s="1">
        <v>0.388665199279785</v>
      </c>
    </row>
    <row r="1592" ht="34" customHeight="1" spans="1:10">
      <c r="A1592" s="1">
        <v>1591</v>
      </c>
      <c r="B1592" s="17" t="s">
        <v>1606</v>
      </c>
      <c r="C1592" s="1">
        <v>0.334142639</v>
      </c>
      <c r="D1592" s="1" t="s">
        <v>1458</v>
      </c>
      <c r="E1592" s="1" t="s">
        <v>1459</v>
      </c>
      <c r="F1592" s="1">
        <v>0.795078635215759</v>
      </c>
      <c r="G1592" s="1">
        <v>0.813706696033478</v>
      </c>
      <c r="H1592" s="1">
        <v>0.811974167823792</v>
      </c>
      <c r="I1592" s="1">
        <v>0.31792277097702</v>
      </c>
      <c r="J1592" s="1">
        <v>0.396775931119918</v>
      </c>
    </row>
    <row r="1593" ht="51" customHeight="1" spans="1:10">
      <c r="A1593" s="1">
        <v>1592</v>
      </c>
      <c r="B1593" s="17" t="s">
        <v>1607</v>
      </c>
      <c r="C1593" s="1">
        <v>0.532808487</v>
      </c>
      <c r="D1593" s="1" t="s">
        <v>1458</v>
      </c>
      <c r="E1593" s="1" t="s">
        <v>1459</v>
      </c>
      <c r="F1593" s="1">
        <v>0.811793684959412</v>
      </c>
      <c r="G1593" s="1">
        <v>0.820805132389069</v>
      </c>
      <c r="H1593" s="1">
        <v>0.817755937576294</v>
      </c>
      <c r="I1593" s="1">
        <v>0.33126425743103</v>
      </c>
      <c r="J1593" s="1">
        <v>0.376254439353942</v>
      </c>
    </row>
    <row r="1594" ht="17" customHeight="1" spans="1:10">
      <c r="A1594" s="1">
        <v>1593</v>
      </c>
      <c r="B1594" s="17" t="s">
        <v>1608</v>
      </c>
      <c r="C1594" s="1">
        <v>-0.454148098</v>
      </c>
      <c r="D1594" s="1" t="s">
        <v>1458</v>
      </c>
      <c r="E1594" s="1" t="s">
        <v>1459</v>
      </c>
      <c r="F1594" s="1">
        <v>0.810445725917816</v>
      </c>
      <c r="G1594" s="1">
        <v>0.824154555797577</v>
      </c>
      <c r="H1594" s="1">
        <v>0.818424463272095</v>
      </c>
      <c r="I1594" s="1">
        <v>0.37339448928833</v>
      </c>
      <c r="J1594" s="1">
        <v>0.3726646900177</v>
      </c>
    </row>
    <row r="1595" ht="17" customHeight="1" spans="1:10">
      <c r="A1595" s="1">
        <v>1594</v>
      </c>
      <c r="B1595" s="17" t="s">
        <v>1609</v>
      </c>
      <c r="C1595" s="1">
        <v>-0.757050871</v>
      </c>
      <c r="D1595" s="1" t="s">
        <v>1458</v>
      </c>
      <c r="E1595" s="1" t="s">
        <v>1459</v>
      </c>
      <c r="F1595" s="1">
        <v>0.800515353679657</v>
      </c>
      <c r="G1595" s="1">
        <v>0.821739196777344</v>
      </c>
      <c r="H1595" s="1">
        <v>0.819310247898102</v>
      </c>
      <c r="I1595" s="1">
        <v>0.371270060539245</v>
      </c>
      <c r="J1595" s="1">
        <v>0.368607610464096</v>
      </c>
    </row>
    <row r="1596" ht="17" customHeight="1" spans="1:10">
      <c r="A1596" s="1">
        <v>1595</v>
      </c>
      <c r="B1596" s="17" t="s">
        <v>1610</v>
      </c>
      <c r="C1596" s="1">
        <v>-0.757050871</v>
      </c>
      <c r="D1596" s="1" t="s">
        <v>1458</v>
      </c>
      <c r="E1596" s="1" t="s">
        <v>1459</v>
      </c>
      <c r="F1596" s="1">
        <v>0.784011483192444</v>
      </c>
      <c r="G1596" s="1">
        <v>0.813336551189423</v>
      </c>
      <c r="H1596" s="1">
        <v>0.810322165489197</v>
      </c>
      <c r="I1596" s="1">
        <v>0.358512043952941</v>
      </c>
      <c r="J1596" s="1">
        <v>0.359303295612335</v>
      </c>
    </row>
    <row r="1597" ht="17" customHeight="1" spans="1:10">
      <c r="A1597" s="1">
        <v>1596</v>
      </c>
      <c r="B1597" s="17" t="s">
        <v>1611</v>
      </c>
      <c r="C1597" s="1">
        <v>-0.167425983</v>
      </c>
      <c r="D1597" s="1" t="s">
        <v>1458</v>
      </c>
      <c r="E1597" s="1" t="s">
        <v>1459</v>
      </c>
      <c r="F1597" s="1">
        <v>0.721997022628784</v>
      </c>
      <c r="G1597" s="1">
        <v>0.822685182094574</v>
      </c>
      <c r="H1597" s="1">
        <v>0.823359966278076</v>
      </c>
      <c r="I1597" s="1">
        <v>0.51727819442749</v>
      </c>
      <c r="J1597" s="1">
        <v>0.559255182743072</v>
      </c>
    </row>
    <row r="1598" ht="51" customHeight="1" spans="1:10">
      <c r="A1598" s="1">
        <v>1597</v>
      </c>
      <c r="B1598" s="17" t="s">
        <v>1612</v>
      </c>
      <c r="C1598" s="1">
        <v>1.122433375</v>
      </c>
      <c r="D1598" s="1" t="s">
        <v>1458</v>
      </c>
      <c r="E1598" s="1" t="s">
        <v>1459</v>
      </c>
      <c r="F1598" s="1">
        <v>0.806382179260254</v>
      </c>
      <c r="G1598" s="1">
        <v>0.819394171237946</v>
      </c>
      <c r="H1598" s="1">
        <v>0.816093325614929</v>
      </c>
      <c r="I1598" s="1">
        <v>0.292769491672515</v>
      </c>
      <c r="J1598" s="1">
        <v>0.37086221575737</v>
      </c>
    </row>
    <row r="1599" ht="17" customHeight="1" spans="1:10">
      <c r="A1599" s="1">
        <v>1598</v>
      </c>
      <c r="B1599" s="17" t="s">
        <v>1613</v>
      </c>
      <c r="C1599" s="1">
        <v>-0.015974596</v>
      </c>
      <c r="D1599" s="1" t="s">
        <v>1458</v>
      </c>
      <c r="E1599" s="1" t="s">
        <v>1459</v>
      </c>
      <c r="F1599" s="1">
        <v>0.796096622943878</v>
      </c>
      <c r="G1599" s="1">
        <v>0.8158278465271</v>
      </c>
      <c r="H1599" s="1">
        <v>0.814308643341065</v>
      </c>
      <c r="I1599" s="1">
        <v>0.361422657966613</v>
      </c>
      <c r="J1599" s="1">
        <v>0.363080948591232</v>
      </c>
    </row>
    <row r="1600" ht="17" customHeight="1" spans="1:10">
      <c r="A1600" s="1">
        <v>1599</v>
      </c>
      <c r="B1600" s="17" t="s">
        <v>1614</v>
      </c>
      <c r="C1600" s="1">
        <v>0.725101679</v>
      </c>
      <c r="D1600" s="1" t="s">
        <v>1458</v>
      </c>
      <c r="E1600" s="1" t="s">
        <v>1459</v>
      </c>
      <c r="F1600" s="1">
        <v>0.779570877552033</v>
      </c>
      <c r="G1600" s="1">
        <v>0.828280031681061</v>
      </c>
      <c r="H1600" s="1">
        <v>0.820626318454742</v>
      </c>
      <c r="I1600" s="1">
        <v>0.42339277267456</v>
      </c>
      <c r="J1600" s="1">
        <v>0.484461486339569</v>
      </c>
    </row>
    <row r="1601" ht="34" customHeight="1" spans="1:10">
      <c r="A1601" s="1">
        <v>1600</v>
      </c>
      <c r="B1601" s="17" t="s">
        <v>1615</v>
      </c>
      <c r="C1601" s="1">
        <v>-0.757050871</v>
      </c>
      <c r="D1601" s="1" t="s">
        <v>1458</v>
      </c>
      <c r="E1601" s="1" t="s">
        <v>1459</v>
      </c>
      <c r="F1601" s="1">
        <v>0.79453444480896</v>
      </c>
      <c r="G1601" s="1">
        <v>0.813039124011993</v>
      </c>
      <c r="H1601" s="1">
        <v>0.81101930141449</v>
      </c>
      <c r="I1601" s="1">
        <v>0.329819321632385</v>
      </c>
      <c r="J1601" s="1">
        <v>0.316187739372253</v>
      </c>
    </row>
    <row r="1602" ht="17" customHeight="1" spans="1:10">
      <c r="A1602" s="1">
        <v>1601</v>
      </c>
      <c r="B1602" s="17" t="s">
        <v>1616</v>
      </c>
      <c r="C1602" s="1">
        <v>-0.318877369</v>
      </c>
      <c r="D1602" s="1" t="s">
        <v>1458</v>
      </c>
      <c r="E1602" s="1" t="s">
        <v>1459</v>
      </c>
      <c r="F1602" s="1">
        <v>0.792272210121155</v>
      </c>
      <c r="G1602" s="1">
        <v>0.819858908653259</v>
      </c>
      <c r="H1602" s="1">
        <v>0.820099890232086</v>
      </c>
      <c r="I1602" s="1">
        <v>0.381202757358551</v>
      </c>
      <c r="J1602" s="1">
        <v>0.367447078227996</v>
      </c>
    </row>
    <row r="1603" ht="51" customHeight="1" spans="1:10">
      <c r="A1603" s="1">
        <v>1602</v>
      </c>
      <c r="B1603" s="17" t="s">
        <v>1617</v>
      </c>
      <c r="C1603" s="1">
        <v>0.923767527</v>
      </c>
      <c r="D1603" s="1" t="s">
        <v>1458</v>
      </c>
      <c r="E1603" s="1" t="s">
        <v>1459</v>
      </c>
      <c r="F1603" s="1">
        <v>0.790903389453888</v>
      </c>
      <c r="G1603" s="1">
        <v>0.812529623508453</v>
      </c>
      <c r="H1603" s="1">
        <v>0.803613781929016</v>
      </c>
      <c r="I1603" s="1">
        <v>0.307087540626525</v>
      </c>
      <c r="J1603" s="1">
        <v>0.314553022384643</v>
      </c>
    </row>
    <row r="1604" ht="17" customHeight="1" spans="1:10">
      <c r="A1604" s="1">
        <v>1603</v>
      </c>
      <c r="B1604" s="17" t="s">
        <v>1618</v>
      </c>
      <c r="C1604" s="1">
        <v>-0.302696712</v>
      </c>
      <c r="D1604" s="1" t="s">
        <v>1458</v>
      </c>
      <c r="E1604" s="1" t="s">
        <v>1459</v>
      </c>
      <c r="F1604" s="1">
        <v>0.789267301559448</v>
      </c>
      <c r="G1604" s="1">
        <v>0.816558182239533</v>
      </c>
      <c r="H1604" s="1">
        <v>0.815373718738556</v>
      </c>
      <c r="I1604" s="1">
        <v>0.47850477695465</v>
      </c>
      <c r="J1604" s="1">
        <v>0.431930631399154</v>
      </c>
    </row>
    <row r="1605" ht="17" customHeight="1" spans="1:10">
      <c r="A1605" s="1">
        <v>1604</v>
      </c>
      <c r="B1605" s="17" t="s">
        <v>1619</v>
      </c>
      <c r="C1605" s="1">
        <v>-0.454148098</v>
      </c>
      <c r="D1605" s="1" t="s">
        <v>1458</v>
      </c>
      <c r="E1605" s="1" t="s">
        <v>1459</v>
      </c>
      <c r="F1605" s="1">
        <v>0.809109270572662</v>
      </c>
      <c r="G1605" s="1">
        <v>0.822958528995514</v>
      </c>
      <c r="H1605" s="1">
        <v>0.823360919952393</v>
      </c>
      <c r="I1605" s="1">
        <v>0.397312879562377</v>
      </c>
      <c r="J1605" s="1">
        <v>0.36303299665451</v>
      </c>
    </row>
    <row r="1606" ht="51" customHeight="1" spans="1:10">
      <c r="A1606" s="1">
        <v>1605</v>
      </c>
      <c r="B1606" s="17" t="s">
        <v>1620</v>
      </c>
      <c r="C1606" s="1">
        <v>0.334142639</v>
      </c>
      <c r="D1606" s="1" t="s">
        <v>1458</v>
      </c>
      <c r="E1606" s="1" t="s">
        <v>1459</v>
      </c>
      <c r="F1606" s="1">
        <v>0.793455839157105</v>
      </c>
      <c r="G1606" s="1">
        <v>0.816258907318115</v>
      </c>
      <c r="H1606" s="1">
        <v>0.81325227022171</v>
      </c>
      <c r="I1606" s="1">
        <v>0.37895929813385</v>
      </c>
      <c r="J1606" s="1">
        <v>0.444181889295578</v>
      </c>
    </row>
    <row r="1607" ht="34" customHeight="1" spans="1:10">
      <c r="A1607" s="1">
        <v>1606</v>
      </c>
      <c r="B1607" s="17" t="s">
        <v>1621</v>
      </c>
      <c r="C1607" s="1">
        <v>-0.318877369</v>
      </c>
      <c r="D1607" s="1" t="s">
        <v>1458</v>
      </c>
      <c r="E1607" s="1" t="s">
        <v>1459</v>
      </c>
      <c r="F1607" s="1">
        <v>0.801296770572662</v>
      </c>
      <c r="G1607" s="1">
        <v>0.815775513648987</v>
      </c>
      <c r="H1607" s="1">
        <v>0.808717131614685</v>
      </c>
      <c r="I1607" s="1">
        <v>0.317285597324371</v>
      </c>
      <c r="J1607" s="1">
        <v>0.342126369476318</v>
      </c>
    </row>
    <row r="1608" ht="17" customHeight="1" spans="1:10">
      <c r="A1608" s="1">
        <v>1607</v>
      </c>
      <c r="B1608" s="17" t="s">
        <v>1622</v>
      </c>
      <c r="C1608" s="1">
        <v>-0.318877369</v>
      </c>
      <c r="D1608" s="1" t="s">
        <v>1458</v>
      </c>
      <c r="E1608" s="1" t="s">
        <v>1459</v>
      </c>
      <c r="F1608" s="1">
        <v>0.788096785545349</v>
      </c>
      <c r="G1608" s="1">
        <v>0.836188316345215</v>
      </c>
      <c r="H1608" s="1">
        <v>0.841563522815704</v>
      </c>
      <c r="I1608" s="1">
        <v>0.586094975471496</v>
      </c>
      <c r="J1608" s="1">
        <v>0.539645671844482</v>
      </c>
    </row>
    <row r="1609" ht="17" customHeight="1" spans="1:10">
      <c r="A1609" s="1">
        <v>1608</v>
      </c>
      <c r="B1609" s="17" t="s">
        <v>1623</v>
      </c>
      <c r="C1609" s="1">
        <v>-0.015974596</v>
      </c>
      <c r="D1609" s="1" t="s">
        <v>1458</v>
      </c>
      <c r="E1609" s="1" t="s">
        <v>1459</v>
      </c>
      <c r="F1609" s="1">
        <v>0.770221590995789</v>
      </c>
      <c r="G1609" s="1">
        <v>0.807427227497101</v>
      </c>
      <c r="H1609" s="1">
        <v>0.795437872409821</v>
      </c>
      <c r="I1609" s="1">
        <v>0.370804548263549</v>
      </c>
      <c r="J1609" s="1">
        <v>0.424068570137023</v>
      </c>
    </row>
    <row r="1610" ht="84" customHeight="1" spans="1:10">
      <c r="A1610" s="1">
        <v>1609</v>
      </c>
      <c r="B1610" s="17" t="s">
        <v>1624</v>
      </c>
      <c r="C1610" s="1">
        <v>1.273884762</v>
      </c>
      <c r="D1610" s="1" t="s">
        <v>1458</v>
      </c>
      <c r="E1610" s="1" t="s">
        <v>1459</v>
      </c>
      <c r="F1610" s="1">
        <v>0.816024363040924</v>
      </c>
      <c r="G1610" s="1">
        <v>0.820724129676819</v>
      </c>
      <c r="H1610" s="1">
        <v>0.815749764442444</v>
      </c>
      <c r="I1610" s="1">
        <v>0.269881963729858</v>
      </c>
      <c r="J1610" s="1">
        <v>0.415175199508667</v>
      </c>
    </row>
    <row r="1611" ht="17" customHeight="1" spans="1:10">
      <c r="A1611" s="1">
        <v>1610</v>
      </c>
      <c r="B1611" s="17" t="s">
        <v>1625</v>
      </c>
      <c r="C1611" s="1">
        <v>-0.015974596</v>
      </c>
      <c r="D1611" s="1" t="s">
        <v>1458</v>
      </c>
      <c r="E1611" s="1" t="s">
        <v>1459</v>
      </c>
      <c r="F1611" s="1">
        <v>0.734323620796204</v>
      </c>
      <c r="G1611" s="1">
        <v>0.820907533168793</v>
      </c>
      <c r="H1611" s="1">
        <v>0.822292566299439</v>
      </c>
      <c r="I1611" s="1">
        <v>0.503120839595794</v>
      </c>
      <c r="J1611" s="1">
        <v>0.503225922584533</v>
      </c>
    </row>
    <row r="1612" ht="34" customHeight="1" spans="1:10">
      <c r="A1612" s="1">
        <v>1611</v>
      </c>
      <c r="B1612" s="17" t="s">
        <v>1626</v>
      </c>
      <c r="C1612" s="1">
        <v>-0.25548225</v>
      </c>
      <c r="D1612" s="1" t="s">
        <v>1458</v>
      </c>
      <c r="E1612" s="1" t="s">
        <v>1459</v>
      </c>
      <c r="F1612" s="1">
        <v>0.821894466876984</v>
      </c>
      <c r="G1612" s="1">
        <v>0.82541286945343</v>
      </c>
      <c r="H1612" s="1">
        <v>0.818394780158997</v>
      </c>
      <c r="I1612" s="1">
        <v>0.261638522148132</v>
      </c>
      <c r="J1612" s="1">
        <v>0.335151970386505</v>
      </c>
    </row>
    <row r="1613" ht="17" customHeight="1" spans="1:10">
      <c r="A1613" s="1">
        <v>1612</v>
      </c>
      <c r="B1613" s="17" t="s">
        <v>1627</v>
      </c>
      <c r="C1613" s="1">
        <v>-0.015974596</v>
      </c>
      <c r="D1613" s="1" t="s">
        <v>1458</v>
      </c>
      <c r="E1613" s="1" t="s">
        <v>1459</v>
      </c>
      <c r="F1613" s="1">
        <v>0.81139463186264</v>
      </c>
      <c r="G1613" s="1">
        <v>0.825073778629303</v>
      </c>
      <c r="H1613" s="1">
        <v>0.824392259120941</v>
      </c>
      <c r="I1613" s="1">
        <v>0.350470721721649</v>
      </c>
      <c r="J1613" s="1">
        <v>0.3550745844841</v>
      </c>
    </row>
    <row r="1614" ht="34" customHeight="1" spans="1:10">
      <c r="A1614" s="1">
        <v>1613</v>
      </c>
      <c r="B1614" s="17" t="s">
        <v>1628</v>
      </c>
      <c r="C1614" s="1">
        <v>-0.605599485</v>
      </c>
      <c r="D1614" s="1" t="s">
        <v>1458</v>
      </c>
      <c r="E1614" s="1" t="s">
        <v>1459</v>
      </c>
      <c r="F1614" s="1">
        <v>0.796172082424164</v>
      </c>
      <c r="G1614" s="1">
        <v>0.816855251789093</v>
      </c>
      <c r="H1614" s="1">
        <v>0.807384669780731</v>
      </c>
      <c r="I1614" s="1">
        <v>0.363105535507202</v>
      </c>
      <c r="J1614" s="1">
        <v>0.423077046871185</v>
      </c>
    </row>
    <row r="1615" ht="68" customHeight="1" spans="1:10">
      <c r="A1615" s="1">
        <v>1614</v>
      </c>
      <c r="B1615" s="17" t="s">
        <v>1629</v>
      </c>
      <c r="C1615" s="1">
        <v>1.122433375</v>
      </c>
      <c r="D1615" s="1" t="s">
        <v>1458</v>
      </c>
      <c r="E1615" s="1" t="s">
        <v>1459</v>
      </c>
      <c r="F1615" s="1">
        <v>0.812941074371338</v>
      </c>
      <c r="G1615" s="1">
        <v>0.820762276649475</v>
      </c>
      <c r="H1615" s="1">
        <v>0.820132493972778</v>
      </c>
      <c r="I1615" s="1">
        <v>0.42886871099472</v>
      </c>
      <c r="J1615" s="1">
        <v>0.434505939483642</v>
      </c>
    </row>
    <row r="1616" ht="17" customHeight="1" spans="1:10">
      <c r="A1616" s="1">
        <v>1615</v>
      </c>
      <c r="B1616" s="17" t="s">
        <v>1630</v>
      </c>
      <c r="C1616" s="1">
        <v>0.923767527</v>
      </c>
      <c r="D1616" s="1" t="s">
        <v>1458</v>
      </c>
      <c r="E1616" s="1" t="s">
        <v>1459</v>
      </c>
      <c r="F1616" s="1">
        <v>0.636846601963043</v>
      </c>
      <c r="G1616" s="1">
        <v>0.817444920539856</v>
      </c>
      <c r="H1616" s="1">
        <v>0.815402448177338</v>
      </c>
      <c r="I1616" s="1">
        <v>0.66994309425354</v>
      </c>
      <c r="J1616" s="1">
        <v>0.646275043487548</v>
      </c>
    </row>
    <row r="1617" ht="17" customHeight="1" spans="1:10">
      <c r="A1617" s="1">
        <v>1616</v>
      </c>
      <c r="B1617" s="17" t="s">
        <v>1631</v>
      </c>
      <c r="C1617" s="1">
        <v>-0.015974596</v>
      </c>
      <c r="D1617" s="1" t="s">
        <v>1458</v>
      </c>
      <c r="E1617" s="1" t="s">
        <v>1459</v>
      </c>
      <c r="F1617" s="1">
        <v>0.783668756484985</v>
      </c>
      <c r="G1617" s="1">
        <v>0.814042091369629</v>
      </c>
      <c r="H1617" s="1">
        <v>0.80904084444046</v>
      </c>
      <c r="I1617" s="1">
        <v>0.393105387687683</v>
      </c>
      <c r="J1617" s="1">
        <v>0.36674878001213</v>
      </c>
    </row>
    <row r="1618" ht="34" customHeight="1" spans="1:10">
      <c r="A1618" s="1">
        <v>1617</v>
      </c>
      <c r="B1618" s="17" t="s">
        <v>1632</v>
      </c>
      <c r="C1618" s="1">
        <v>0.334142639</v>
      </c>
      <c r="D1618" s="1" t="s">
        <v>1458</v>
      </c>
      <c r="E1618" s="1" t="s">
        <v>1459</v>
      </c>
      <c r="F1618" s="1">
        <v>0.799897193908691</v>
      </c>
      <c r="G1618" s="1">
        <v>0.817170858383179</v>
      </c>
      <c r="H1618" s="1">
        <v>0.813266336917877</v>
      </c>
      <c r="I1618" s="1">
        <v>0.31561529636383</v>
      </c>
      <c r="J1618" s="1">
        <v>0.335177600383758</v>
      </c>
    </row>
    <row r="1619" ht="17" customHeight="1" spans="1:10">
      <c r="A1619" s="1">
        <v>1618</v>
      </c>
      <c r="B1619" s="17" t="s">
        <v>1633</v>
      </c>
      <c r="C1619" s="1">
        <v>-0.757050871</v>
      </c>
      <c r="D1619" s="1" t="s">
        <v>1458</v>
      </c>
      <c r="E1619" s="1" t="s">
        <v>1459</v>
      </c>
      <c r="F1619" s="1">
        <v>0.77111941576004</v>
      </c>
      <c r="G1619" s="1">
        <v>0.809271454811096</v>
      </c>
      <c r="H1619" s="1">
        <v>0.804229497909546</v>
      </c>
      <c r="I1619" s="1">
        <v>0.435126423835754</v>
      </c>
      <c r="J1619" s="1">
        <v>0.422328650951385</v>
      </c>
    </row>
    <row r="1620" ht="34" customHeight="1" spans="1:10">
      <c r="A1620" s="1">
        <v>1619</v>
      </c>
      <c r="B1620" s="17" t="s">
        <v>1634</v>
      </c>
      <c r="C1620" s="1">
        <v>-0.454148098</v>
      </c>
      <c r="D1620" s="1" t="s">
        <v>1458</v>
      </c>
      <c r="E1620" s="1" t="s">
        <v>1459</v>
      </c>
      <c r="F1620" s="1">
        <v>0.804871559143066</v>
      </c>
      <c r="G1620" s="1">
        <v>0.819297850131989</v>
      </c>
      <c r="H1620" s="1">
        <v>0.814648568630219</v>
      </c>
      <c r="I1620" s="1">
        <v>0.378983974456787</v>
      </c>
      <c r="J1620" s="1">
        <v>0.363190740346908</v>
      </c>
    </row>
    <row r="1621" ht="34" customHeight="1" spans="1:10">
      <c r="A1621" s="1">
        <v>1620</v>
      </c>
      <c r="B1621" s="17" t="s">
        <v>1635</v>
      </c>
      <c r="C1621" s="1">
        <v>0.135476791</v>
      </c>
      <c r="D1621" s="1" t="s">
        <v>1458</v>
      </c>
      <c r="E1621" s="1" t="s">
        <v>1459</v>
      </c>
      <c r="F1621" s="1">
        <v>0.799002289772034</v>
      </c>
      <c r="G1621" s="1">
        <v>0.818690836429596</v>
      </c>
      <c r="H1621" s="1">
        <v>0.82032036781311</v>
      </c>
      <c r="I1621" s="1">
        <v>0.39268285036087</v>
      </c>
      <c r="J1621" s="1">
        <v>0.423917651176452</v>
      </c>
    </row>
    <row r="1622" ht="51" customHeight="1" spans="1:10">
      <c r="A1622" s="1">
        <v>1621</v>
      </c>
      <c r="B1622" s="17" t="s">
        <v>1636</v>
      </c>
      <c r="C1622" s="1">
        <v>0.334142639</v>
      </c>
      <c r="D1622" s="1" t="s">
        <v>1458</v>
      </c>
      <c r="E1622" s="1" t="s">
        <v>1459</v>
      </c>
      <c r="F1622" s="1">
        <v>0.811383247375488</v>
      </c>
      <c r="G1622" s="1">
        <v>0.821244835853577</v>
      </c>
      <c r="H1622" s="1">
        <v>0.819510221481323</v>
      </c>
      <c r="I1622" s="1">
        <v>0.333884000778198</v>
      </c>
      <c r="J1622" s="1">
        <v>0.339171856641769</v>
      </c>
    </row>
    <row r="1623" ht="84" customHeight="1" spans="1:10">
      <c r="A1623" s="1">
        <v>1622</v>
      </c>
      <c r="B1623" s="17" t="s">
        <v>1637</v>
      </c>
      <c r="C1623" s="1">
        <v>0.684259873</v>
      </c>
      <c r="D1623" s="1" t="s">
        <v>1458</v>
      </c>
      <c r="E1623" s="1" t="s">
        <v>1459</v>
      </c>
      <c r="F1623" s="1">
        <v>0.807558715343475</v>
      </c>
      <c r="G1623" s="1">
        <v>0.816528677940369</v>
      </c>
      <c r="H1623" s="1">
        <v>0.809089422225952</v>
      </c>
      <c r="I1623" s="1">
        <v>0.255157470703125</v>
      </c>
      <c r="J1623" s="1">
        <v>0.381408184766769</v>
      </c>
    </row>
    <row r="1624" ht="17" customHeight="1" spans="1:10">
      <c r="A1624" s="1">
        <v>1623</v>
      </c>
      <c r="B1624" s="17" t="s">
        <v>1638</v>
      </c>
      <c r="C1624" s="1">
        <v>-0.673605101</v>
      </c>
      <c r="D1624" s="1" t="s">
        <v>1639</v>
      </c>
      <c r="E1624" s="1" t="s">
        <v>12</v>
      </c>
      <c r="F1624" s="1">
        <v>0.78591400384903</v>
      </c>
      <c r="G1624" s="1">
        <v>0.829652726650238</v>
      </c>
      <c r="H1624" s="1">
        <v>0.835387468338013</v>
      </c>
      <c r="I1624" s="1">
        <v>0.57698106765747</v>
      </c>
      <c r="J1624" s="1">
        <v>0.564884722232818</v>
      </c>
    </row>
    <row r="1625" ht="17" customHeight="1" spans="1:10">
      <c r="A1625" s="1">
        <v>1624</v>
      </c>
      <c r="B1625" s="17" t="s">
        <v>1640</v>
      </c>
      <c r="C1625" s="1">
        <v>-0.827342466</v>
      </c>
      <c r="D1625" s="1" t="s">
        <v>1639</v>
      </c>
      <c r="E1625" s="1" t="s">
        <v>12</v>
      </c>
      <c r="F1625" s="1">
        <v>0.736106336116791</v>
      </c>
      <c r="G1625" s="1">
        <v>0.815344154834747</v>
      </c>
      <c r="H1625" s="1">
        <v>0.814017295837402</v>
      </c>
      <c r="I1625" s="1">
        <v>0.636670112609863</v>
      </c>
      <c r="J1625" s="1">
        <v>0.57910805940628</v>
      </c>
    </row>
    <row r="1626" ht="17" customHeight="1" spans="1:10">
      <c r="A1626" s="1">
        <v>1625</v>
      </c>
      <c r="B1626" s="17" t="s">
        <v>1641</v>
      </c>
      <c r="C1626" s="1">
        <v>-0.673605101</v>
      </c>
      <c r="D1626" s="1" t="s">
        <v>1639</v>
      </c>
      <c r="E1626" s="1" t="s">
        <v>12</v>
      </c>
      <c r="F1626" s="1">
        <v>0.710893750190735</v>
      </c>
      <c r="G1626" s="1">
        <v>0.795854687690735</v>
      </c>
      <c r="H1626" s="1">
        <v>0.799459517002106</v>
      </c>
      <c r="I1626" s="1">
        <v>0.50929307937622</v>
      </c>
      <c r="J1626" s="1">
        <v>0.493505775928497</v>
      </c>
    </row>
    <row r="1627" ht="17" customHeight="1" spans="1:10">
      <c r="A1627" s="1">
        <v>1626</v>
      </c>
      <c r="B1627" s="17" t="s">
        <v>1642</v>
      </c>
      <c r="C1627" s="1">
        <v>-0.363023123</v>
      </c>
      <c r="D1627" s="1" t="s">
        <v>1639</v>
      </c>
      <c r="E1627" s="1" t="s">
        <v>12</v>
      </c>
      <c r="F1627" s="1">
        <v>0.750192523002625</v>
      </c>
      <c r="G1627" s="1">
        <v>0.798678457736969</v>
      </c>
      <c r="H1627" s="1">
        <v>0.793298780918121</v>
      </c>
      <c r="I1627" s="1">
        <v>0.342400908470153</v>
      </c>
      <c r="J1627" s="1">
        <v>0.440406620502471</v>
      </c>
    </row>
    <row r="1628" ht="17" customHeight="1" spans="1:10">
      <c r="A1628" s="1">
        <v>1627</v>
      </c>
      <c r="B1628" s="17" t="s">
        <v>1643</v>
      </c>
      <c r="C1628" s="1">
        <v>0.383538149</v>
      </c>
      <c r="D1628" s="1" t="s">
        <v>1639</v>
      </c>
      <c r="E1628" s="1" t="s">
        <v>12</v>
      </c>
      <c r="F1628" s="1">
        <v>0.729536592960358</v>
      </c>
      <c r="G1628" s="1">
        <v>0.798681676387787</v>
      </c>
      <c r="H1628" s="1">
        <v>0.794984638690949</v>
      </c>
      <c r="I1628" s="1">
        <v>0.349699854850769</v>
      </c>
      <c r="J1628" s="1">
        <v>0.392403960227966</v>
      </c>
    </row>
    <row r="1629" ht="34" customHeight="1" spans="1:10">
      <c r="A1629" s="1">
        <v>1628</v>
      </c>
      <c r="B1629" s="17" t="s">
        <v>1644</v>
      </c>
      <c r="C1629" s="1">
        <v>0.229800784</v>
      </c>
      <c r="D1629" s="1" t="s">
        <v>1639</v>
      </c>
      <c r="E1629" s="1" t="s">
        <v>12</v>
      </c>
      <c r="F1629" s="1">
        <v>0.793627858161926</v>
      </c>
      <c r="G1629" s="1">
        <v>0.812481462955475</v>
      </c>
      <c r="H1629" s="1">
        <v>0.812508463859558</v>
      </c>
      <c r="I1629" s="1">
        <v>0.250436544418334</v>
      </c>
      <c r="J1629" s="1">
        <v>0.373421669006347</v>
      </c>
    </row>
    <row r="1630" ht="17" customHeight="1" spans="1:10">
      <c r="A1630" s="1">
        <v>1629</v>
      </c>
      <c r="B1630" s="17" t="s">
        <v>1645</v>
      </c>
      <c r="C1630" s="1">
        <v>0.229800784</v>
      </c>
      <c r="D1630" s="1" t="s">
        <v>1639</v>
      </c>
      <c r="E1630" s="1" t="s">
        <v>12</v>
      </c>
      <c r="F1630" s="1">
        <v>0.763079047203064</v>
      </c>
      <c r="G1630" s="1">
        <v>0.803897202014923</v>
      </c>
      <c r="H1630" s="1">
        <v>0.804320573806763</v>
      </c>
      <c r="I1630" s="1">
        <v>0.410340666770935</v>
      </c>
      <c r="J1630" s="1">
        <v>0.464931845664978</v>
      </c>
    </row>
    <row r="1631" ht="34" customHeight="1" spans="1:10">
      <c r="A1631" s="1">
        <v>1630</v>
      </c>
      <c r="B1631" s="17" t="s">
        <v>1646</v>
      </c>
      <c r="C1631" s="1">
        <v>0.537275514</v>
      </c>
      <c r="D1631" s="1" t="s">
        <v>1639</v>
      </c>
      <c r="E1631" s="1" t="s">
        <v>12</v>
      </c>
      <c r="F1631" s="1">
        <v>0.810846030712128</v>
      </c>
      <c r="G1631" s="1">
        <v>0.820656538009644</v>
      </c>
      <c r="H1631" s="1">
        <v>0.823090851306915</v>
      </c>
      <c r="I1631" s="1">
        <v>0.153397381305694</v>
      </c>
      <c r="J1631" s="1">
        <v>0.319479167461395</v>
      </c>
    </row>
    <row r="1632" ht="17" customHeight="1" spans="1:10">
      <c r="A1632" s="1">
        <v>1631</v>
      </c>
      <c r="B1632" s="17" t="s">
        <v>1647</v>
      </c>
      <c r="C1632" s="1">
        <v>-0.827342466</v>
      </c>
      <c r="D1632" s="1" t="s">
        <v>1639</v>
      </c>
      <c r="E1632" s="1" t="s">
        <v>12</v>
      </c>
      <c r="F1632" s="1">
        <v>0.781582415103912</v>
      </c>
      <c r="G1632" s="1">
        <v>0.806877672672272</v>
      </c>
      <c r="H1632" s="1">
        <v>0.809394001960754</v>
      </c>
      <c r="I1632" s="1">
        <v>0.272473752498626</v>
      </c>
      <c r="J1632" s="1">
        <v>0.342065274715423</v>
      </c>
    </row>
    <row r="1633" ht="17" customHeight="1" spans="1:10">
      <c r="A1633" s="1">
        <v>1632</v>
      </c>
      <c r="B1633" s="17" t="s">
        <v>1648</v>
      </c>
      <c r="C1633" s="1">
        <v>-0.827342466</v>
      </c>
      <c r="D1633" s="1" t="s">
        <v>1639</v>
      </c>
      <c r="E1633" s="1" t="s">
        <v>12</v>
      </c>
      <c r="F1633" s="1">
        <v>0.757584929466248</v>
      </c>
      <c r="G1633" s="1">
        <v>0.803248405456543</v>
      </c>
      <c r="H1633" s="1">
        <v>0.809469819068909</v>
      </c>
      <c r="I1633" s="1">
        <v>0.420630574226379</v>
      </c>
      <c r="J1633" s="1">
        <v>0.474350959062576</v>
      </c>
    </row>
    <row r="1634" ht="17" customHeight="1" spans="1:10">
      <c r="A1634" s="1">
        <v>1633</v>
      </c>
      <c r="B1634" s="17" t="s">
        <v>1649</v>
      </c>
      <c r="C1634" s="1">
        <v>-0.234518559</v>
      </c>
      <c r="D1634" s="1" t="s">
        <v>1639</v>
      </c>
      <c r="E1634" s="1" t="s">
        <v>12</v>
      </c>
      <c r="F1634" s="1">
        <v>0.78196531534195</v>
      </c>
      <c r="G1634" s="1">
        <v>0.807569026947022</v>
      </c>
      <c r="H1634" s="1">
        <v>0.807726800441742</v>
      </c>
      <c r="I1634" s="1">
        <v>0.340985536575317</v>
      </c>
      <c r="J1634" s="1">
        <v>0.40767166018486</v>
      </c>
    </row>
    <row r="1635" ht="17" customHeight="1" spans="1:10">
      <c r="A1635" s="1">
        <v>1634</v>
      </c>
      <c r="B1635" s="17" t="s">
        <v>1650</v>
      </c>
      <c r="C1635" s="1">
        <v>0.229800784</v>
      </c>
      <c r="D1635" s="1" t="s">
        <v>1639</v>
      </c>
      <c r="E1635" s="1" t="s">
        <v>12</v>
      </c>
      <c r="F1635" s="1">
        <v>0.765659511089325</v>
      </c>
      <c r="G1635" s="1">
        <v>0.80511862039566</v>
      </c>
      <c r="H1635" s="1">
        <v>0.812171638011932</v>
      </c>
      <c r="I1635" s="1">
        <v>0.36553156375885</v>
      </c>
      <c r="J1635" s="1">
        <v>0.466229408979415</v>
      </c>
    </row>
    <row r="1636" ht="17" customHeight="1" spans="1:10">
      <c r="A1636" s="1">
        <v>1635</v>
      </c>
      <c r="B1636" s="17" t="s">
        <v>1651</v>
      </c>
      <c r="C1636" s="1">
        <v>2.49782465</v>
      </c>
      <c r="D1636" s="1" t="s">
        <v>1639</v>
      </c>
      <c r="E1636" s="1" t="s">
        <v>12</v>
      </c>
      <c r="F1636" s="1">
        <v>0.811024844646454</v>
      </c>
      <c r="G1636" s="1">
        <v>0.831663906574249</v>
      </c>
      <c r="H1636" s="1">
        <v>0.832161366939545</v>
      </c>
      <c r="I1636" s="1">
        <v>0.515147924423217</v>
      </c>
      <c r="J1636" s="1">
        <v>0.552642405033111</v>
      </c>
    </row>
    <row r="1637" ht="34" customHeight="1" spans="1:10">
      <c r="A1637" s="1">
        <v>1636</v>
      </c>
      <c r="B1637" s="17" t="s">
        <v>1652</v>
      </c>
      <c r="C1637" s="1">
        <v>1.4406814</v>
      </c>
      <c r="D1637" s="1" t="s">
        <v>1639</v>
      </c>
      <c r="E1637" s="1" t="s">
        <v>12</v>
      </c>
      <c r="F1637" s="1">
        <v>0.786811769008637</v>
      </c>
      <c r="G1637" s="1">
        <v>0.805175542831421</v>
      </c>
      <c r="H1637" s="1">
        <v>0.806879639625549</v>
      </c>
      <c r="I1637" s="1">
        <v>0.429883360862731</v>
      </c>
      <c r="J1637" s="1">
        <v>0.457327246665954</v>
      </c>
    </row>
    <row r="1638" ht="17" customHeight="1" spans="1:10">
      <c r="A1638" s="1">
        <v>1637</v>
      </c>
      <c r="B1638" s="17" t="s">
        <v>1653</v>
      </c>
      <c r="C1638" s="1">
        <v>-0.827342466</v>
      </c>
      <c r="D1638" s="1" t="s">
        <v>1639</v>
      </c>
      <c r="E1638" s="1" t="s">
        <v>12</v>
      </c>
      <c r="F1638" s="1">
        <v>0.789901554584503</v>
      </c>
      <c r="G1638" s="1">
        <v>0.812932729721069</v>
      </c>
      <c r="H1638" s="1">
        <v>0.812680602073669</v>
      </c>
      <c r="I1638" s="1">
        <v>0.383037745952606</v>
      </c>
      <c r="J1638" s="1">
        <v>0.414973109960556</v>
      </c>
    </row>
    <row r="1639" ht="17" customHeight="1" spans="1:10">
      <c r="A1639" s="1">
        <v>1638</v>
      </c>
      <c r="B1639" s="17" t="s">
        <v>1654</v>
      </c>
      <c r="C1639" s="1">
        <v>-0.673605101</v>
      </c>
      <c r="D1639" s="1" t="s">
        <v>1639</v>
      </c>
      <c r="E1639" s="1" t="s">
        <v>12</v>
      </c>
      <c r="F1639" s="1">
        <v>0.79935097694397</v>
      </c>
      <c r="G1639" s="1">
        <v>0.821710407733917</v>
      </c>
      <c r="H1639" s="1">
        <v>0.828431010246277</v>
      </c>
      <c r="I1639" s="1">
        <v>0.521132588386535</v>
      </c>
      <c r="J1639" s="1">
        <v>0.479982167482376</v>
      </c>
    </row>
    <row r="1640" ht="17" customHeight="1" spans="1:10">
      <c r="A1640" s="1">
        <v>1639</v>
      </c>
      <c r="B1640" s="17" t="s">
        <v>1655</v>
      </c>
      <c r="C1640" s="1">
        <v>-0.363023123</v>
      </c>
      <c r="D1640" s="1" t="s">
        <v>1639</v>
      </c>
      <c r="E1640" s="1" t="s">
        <v>12</v>
      </c>
      <c r="F1640" s="1">
        <v>0.783741176128388</v>
      </c>
      <c r="G1640" s="1">
        <v>0.80932343006134</v>
      </c>
      <c r="H1640" s="1">
        <v>0.809849977493286</v>
      </c>
      <c r="I1640" s="1">
        <v>0.331456661224365</v>
      </c>
      <c r="J1640" s="1">
        <v>0.378831207752227</v>
      </c>
    </row>
    <row r="1641" ht="17" customHeight="1" spans="1:10">
      <c r="A1641" s="1">
        <v>1640</v>
      </c>
      <c r="B1641" s="17" t="s">
        <v>1656</v>
      </c>
      <c r="C1641" s="1">
        <v>0.072956171</v>
      </c>
      <c r="D1641" s="1" t="s">
        <v>1639</v>
      </c>
      <c r="E1641" s="1" t="s">
        <v>12</v>
      </c>
      <c r="F1641" s="1">
        <v>0.736380040645599</v>
      </c>
      <c r="G1641" s="1">
        <v>0.795779466629028</v>
      </c>
      <c r="H1641" s="1">
        <v>0.797449588775635</v>
      </c>
      <c r="I1641" s="1">
        <v>0.511091232299804</v>
      </c>
      <c r="J1641" s="1">
        <v>0.520318329334259</v>
      </c>
    </row>
    <row r="1642" ht="68" customHeight="1" spans="1:10">
      <c r="A1642" s="1">
        <v>1641</v>
      </c>
      <c r="B1642" s="17" t="s">
        <v>1657</v>
      </c>
      <c r="C1642" s="1">
        <v>1.4406814</v>
      </c>
      <c r="D1642" s="1" t="s">
        <v>1639</v>
      </c>
      <c r="E1642" s="1" t="s">
        <v>12</v>
      </c>
      <c r="F1642" s="1">
        <v>0.790188431739807</v>
      </c>
      <c r="G1642" s="1">
        <v>0.806730508804321</v>
      </c>
      <c r="H1642" s="1">
        <v>0.809937953948975</v>
      </c>
      <c r="I1642" s="1">
        <v>0.242775917053222</v>
      </c>
      <c r="J1642" s="1">
        <v>0.39666411280632</v>
      </c>
    </row>
    <row r="1643" ht="17" customHeight="1" spans="1:10">
      <c r="A1643" s="1">
        <v>1642</v>
      </c>
      <c r="B1643" s="17" t="s">
        <v>1658</v>
      </c>
      <c r="C1643" s="1">
        <v>-0.673605101</v>
      </c>
      <c r="D1643" s="1" t="s">
        <v>1639</v>
      </c>
      <c r="E1643" s="1" t="s">
        <v>12</v>
      </c>
      <c r="F1643" s="1">
        <v>0.776927947998047</v>
      </c>
      <c r="G1643" s="1">
        <v>0.814651846885681</v>
      </c>
      <c r="H1643" s="1">
        <v>0.815660059452057</v>
      </c>
      <c r="I1643" s="1">
        <v>0.387233436107635</v>
      </c>
      <c r="J1643" s="1">
        <v>0.401431113481521</v>
      </c>
    </row>
    <row r="1644" ht="34" customHeight="1" spans="1:10">
      <c r="A1644" s="1">
        <v>1643</v>
      </c>
      <c r="B1644" s="17" t="s">
        <v>1659</v>
      </c>
      <c r="C1644" s="1">
        <v>0.383538149</v>
      </c>
      <c r="D1644" s="1" t="s">
        <v>1639</v>
      </c>
      <c r="E1644" s="1" t="s">
        <v>12</v>
      </c>
      <c r="F1644" s="1">
        <v>0.814853549003601</v>
      </c>
      <c r="G1644" s="1">
        <v>0.821608781814575</v>
      </c>
      <c r="H1644" s="1">
        <v>0.82757580280304</v>
      </c>
      <c r="I1644" s="1">
        <v>0.418753445148468</v>
      </c>
      <c r="J1644" s="1">
        <v>0.448117643594741</v>
      </c>
    </row>
    <row r="1645" ht="34" customHeight="1" spans="1:10">
      <c r="A1645" s="1">
        <v>1644</v>
      </c>
      <c r="B1645" s="17" t="s">
        <v>1660</v>
      </c>
      <c r="C1645" s="1">
        <v>-0.519867736</v>
      </c>
      <c r="D1645" s="1" t="s">
        <v>1639</v>
      </c>
      <c r="E1645" s="1" t="s">
        <v>12</v>
      </c>
      <c r="F1645" s="1">
        <v>0.779709875583649</v>
      </c>
      <c r="G1645" s="1">
        <v>0.80388754606247</v>
      </c>
      <c r="H1645" s="1">
        <v>0.808619260787964</v>
      </c>
      <c r="I1645" s="1">
        <v>0.336410105228424</v>
      </c>
      <c r="J1645" s="1">
        <v>0.394142180681228</v>
      </c>
    </row>
    <row r="1646" ht="17" customHeight="1" spans="1:10">
      <c r="A1646" s="1">
        <v>1645</v>
      </c>
      <c r="B1646" s="17" t="s">
        <v>1661</v>
      </c>
      <c r="C1646" s="1">
        <v>-0.673605101</v>
      </c>
      <c r="D1646" s="1" t="s">
        <v>1639</v>
      </c>
      <c r="E1646" s="1" t="s">
        <v>12</v>
      </c>
      <c r="F1646" s="1">
        <v>0.739813446998596</v>
      </c>
      <c r="G1646" s="1">
        <v>0.809848845005035</v>
      </c>
      <c r="H1646" s="1">
        <v>0.824971497058868</v>
      </c>
      <c r="I1646" s="1">
        <v>0.557498276233673</v>
      </c>
      <c r="J1646" s="1">
        <v>0.553198873996734</v>
      </c>
    </row>
    <row r="1647" ht="34" customHeight="1" spans="1:10">
      <c r="A1647" s="1">
        <v>1646</v>
      </c>
      <c r="B1647" s="17" t="s">
        <v>1662</v>
      </c>
      <c r="C1647" s="1">
        <v>0.072956171</v>
      </c>
      <c r="D1647" s="1" t="s">
        <v>1639</v>
      </c>
      <c r="E1647" s="1" t="s">
        <v>12</v>
      </c>
      <c r="F1647" s="1">
        <v>0.792035400867462</v>
      </c>
      <c r="G1647" s="1">
        <v>0.80877548456192</v>
      </c>
      <c r="H1647" s="1">
        <v>0.806973159313202</v>
      </c>
      <c r="I1647" s="1">
        <v>0.206896245479583</v>
      </c>
      <c r="J1647" s="1">
        <v>0.367128282785415</v>
      </c>
    </row>
    <row r="1648" ht="17" customHeight="1" spans="1:10">
      <c r="A1648" s="1">
        <v>1647</v>
      </c>
      <c r="B1648" s="17" t="s">
        <v>1663</v>
      </c>
      <c r="C1648" s="1">
        <v>0.229800784</v>
      </c>
      <c r="D1648" s="1" t="s">
        <v>1639</v>
      </c>
      <c r="E1648" s="1" t="s">
        <v>12</v>
      </c>
      <c r="F1648" s="1">
        <v>0.750972211360931</v>
      </c>
      <c r="G1648" s="1">
        <v>0.805491507053375</v>
      </c>
      <c r="H1648" s="1">
        <v>0.813829958438873</v>
      </c>
      <c r="I1648" s="1">
        <v>0.407760739326477</v>
      </c>
      <c r="J1648" s="1">
        <v>0.433898210525512</v>
      </c>
    </row>
    <row r="1649" ht="34" customHeight="1" spans="1:10">
      <c r="A1649" s="1">
        <v>1648</v>
      </c>
      <c r="B1649" s="17" t="s">
        <v>1664</v>
      </c>
      <c r="C1649" s="1">
        <v>-0.673605101</v>
      </c>
      <c r="D1649" s="1" t="s">
        <v>1639</v>
      </c>
      <c r="E1649" s="1" t="s">
        <v>12</v>
      </c>
      <c r="F1649" s="1">
        <v>0.77745395898819</v>
      </c>
      <c r="G1649" s="1">
        <v>0.814603388309479</v>
      </c>
      <c r="H1649" s="1">
        <v>0.812976360321045</v>
      </c>
      <c r="I1649" s="1">
        <v>0.216166853904724</v>
      </c>
      <c r="J1649" s="1">
        <v>0.376520037651062</v>
      </c>
    </row>
    <row r="1650" ht="17" customHeight="1" spans="1:10">
      <c r="A1650" s="1">
        <v>1649</v>
      </c>
      <c r="B1650" s="17" t="s">
        <v>1665</v>
      </c>
      <c r="C1650" s="1">
        <v>-0.673605101</v>
      </c>
      <c r="D1650" s="1" t="s">
        <v>1639</v>
      </c>
      <c r="E1650" s="1" t="s">
        <v>12</v>
      </c>
      <c r="F1650" s="1">
        <v>0.765461266040802</v>
      </c>
      <c r="G1650" s="1">
        <v>0.800254702568054</v>
      </c>
      <c r="H1650" s="1">
        <v>0.80058228969574</v>
      </c>
      <c r="I1650" s="1">
        <v>0.214041590690612</v>
      </c>
      <c r="J1650" s="1">
        <v>0.321797937154769</v>
      </c>
    </row>
    <row r="1651" ht="34" customHeight="1" spans="1:10">
      <c r="A1651" s="1">
        <v>1650</v>
      </c>
      <c r="B1651" s="17" t="s">
        <v>1666</v>
      </c>
      <c r="C1651" s="1">
        <v>0.383538149</v>
      </c>
      <c r="D1651" s="1" t="s">
        <v>1639</v>
      </c>
      <c r="E1651" s="1" t="s">
        <v>12</v>
      </c>
      <c r="F1651" s="1">
        <v>0.773876309394836</v>
      </c>
      <c r="G1651" s="1">
        <v>0.8118776679039</v>
      </c>
      <c r="H1651" s="1">
        <v>0.815853118896484</v>
      </c>
      <c r="I1651" s="1">
        <v>0.479083478450775</v>
      </c>
      <c r="J1651" s="1">
        <v>0.469586282968521</v>
      </c>
    </row>
    <row r="1652" ht="17" customHeight="1" spans="1:10">
      <c r="A1652" s="1">
        <v>1651</v>
      </c>
      <c r="B1652" s="17" t="s">
        <v>1667</v>
      </c>
      <c r="C1652" s="1">
        <v>0.229800784</v>
      </c>
      <c r="D1652" s="1" t="s">
        <v>1639</v>
      </c>
      <c r="E1652" s="1" t="s">
        <v>12</v>
      </c>
      <c r="F1652" s="1">
        <v>0.740431785583496</v>
      </c>
      <c r="G1652" s="1">
        <v>0.798554360866547</v>
      </c>
      <c r="H1652" s="1">
        <v>0.793379187583923</v>
      </c>
      <c r="I1652" s="1">
        <v>0.289706707000732</v>
      </c>
      <c r="J1652" s="1">
        <v>0.391818851232528</v>
      </c>
    </row>
    <row r="1653" ht="17" customHeight="1" spans="1:10">
      <c r="A1653" s="1">
        <v>1652</v>
      </c>
      <c r="B1653" s="17" t="s">
        <v>1668</v>
      </c>
      <c r="C1653" s="1">
        <v>-0.673605101</v>
      </c>
      <c r="D1653" s="1" t="s">
        <v>1639</v>
      </c>
      <c r="E1653" s="1" t="s">
        <v>12</v>
      </c>
      <c r="F1653" s="1">
        <v>0.720961093902588</v>
      </c>
      <c r="G1653" s="1">
        <v>0.802142798900604</v>
      </c>
      <c r="H1653" s="1">
        <v>0.801949322223663</v>
      </c>
      <c r="I1653" s="1">
        <v>0.419703483581542</v>
      </c>
      <c r="J1653" s="1">
        <v>0.409521788358688</v>
      </c>
    </row>
    <row r="1654" ht="17" customHeight="1" spans="1:10">
      <c r="A1654" s="1">
        <v>1653</v>
      </c>
      <c r="B1654" s="17" t="s">
        <v>1669</v>
      </c>
      <c r="C1654" s="1">
        <v>-0.673605101</v>
      </c>
      <c r="D1654" s="1" t="s">
        <v>1639</v>
      </c>
      <c r="E1654" s="1" t="s">
        <v>12</v>
      </c>
      <c r="F1654" s="1">
        <v>0.771666049957275</v>
      </c>
      <c r="G1654" s="1">
        <v>0.813587367534638</v>
      </c>
      <c r="H1654" s="1">
        <v>0.815777599811554</v>
      </c>
      <c r="I1654" s="1">
        <v>0.527312338352203</v>
      </c>
      <c r="J1654" s="1">
        <v>0.49176201224327</v>
      </c>
    </row>
    <row r="1655" ht="51" customHeight="1" spans="1:10">
      <c r="A1655" s="1">
        <v>1654</v>
      </c>
      <c r="B1655" s="17" t="s">
        <v>1670</v>
      </c>
      <c r="C1655" s="1">
        <v>1.4406814</v>
      </c>
      <c r="D1655" s="1" t="s">
        <v>1639</v>
      </c>
      <c r="E1655" s="1" t="s">
        <v>12</v>
      </c>
      <c r="F1655" s="1">
        <v>0.821189999580383</v>
      </c>
      <c r="G1655" s="1">
        <v>0.822402238845825</v>
      </c>
      <c r="H1655" s="1">
        <v>0.823094844818115</v>
      </c>
      <c r="I1655" s="1">
        <v>0.159284949302673</v>
      </c>
      <c r="J1655" s="1">
        <v>0.337268263101577</v>
      </c>
    </row>
    <row r="1656" ht="17" customHeight="1" spans="1:10">
      <c r="A1656" s="1">
        <v>1655</v>
      </c>
      <c r="B1656" s="17" t="s">
        <v>1671</v>
      </c>
      <c r="C1656" s="1">
        <v>-0.673605101</v>
      </c>
      <c r="D1656" s="1" t="s">
        <v>1639</v>
      </c>
      <c r="E1656" s="1" t="s">
        <v>12</v>
      </c>
      <c r="F1656" s="1">
        <v>0.783254444599152</v>
      </c>
      <c r="G1656" s="1">
        <v>0.81770533323288</v>
      </c>
      <c r="H1656" s="1">
        <v>0.816432237625122</v>
      </c>
      <c r="I1656" s="1">
        <v>0.336547136306762</v>
      </c>
      <c r="J1656" s="1">
        <v>0.447148710489273</v>
      </c>
    </row>
    <row r="1657" ht="34" customHeight="1" spans="1:10">
      <c r="A1657" s="1">
        <v>1656</v>
      </c>
      <c r="B1657" s="17" t="s">
        <v>1672</v>
      </c>
      <c r="C1657" s="1">
        <v>-0.080781194</v>
      </c>
      <c r="D1657" s="1" t="s">
        <v>1639</v>
      </c>
      <c r="E1657" s="1" t="s">
        <v>12</v>
      </c>
      <c r="F1657" s="1">
        <v>0.779295206069946</v>
      </c>
      <c r="G1657" s="1">
        <v>0.804742157459259</v>
      </c>
      <c r="H1657" s="1">
        <v>0.808538973331451</v>
      </c>
      <c r="I1657" s="1">
        <v>0.21223509311676</v>
      </c>
      <c r="J1657" s="1">
        <v>0.317555546760559</v>
      </c>
    </row>
    <row r="1658" ht="34" customHeight="1" spans="1:10">
      <c r="A1658" s="1">
        <v>1657</v>
      </c>
      <c r="B1658" s="17" t="s">
        <v>1673</v>
      </c>
      <c r="C1658" s="1">
        <v>0.383538149</v>
      </c>
      <c r="D1658" s="1" t="s">
        <v>1639</v>
      </c>
      <c r="E1658" s="1" t="s">
        <v>12</v>
      </c>
      <c r="F1658" s="1">
        <v>0.79018771648407</v>
      </c>
      <c r="G1658" s="1">
        <v>0.817645907402039</v>
      </c>
      <c r="H1658" s="1">
        <v>0.822047829627991</v>
      </c>
      <c r="I1658" s="1">
        <v>0.418413400650024</v>
      </c>
      <c r="J1658" s="1">
        <v>0.418375313282012</v>
      </c>
    </row>
    <row r="1659" ht="34" customHeight="1" spans="1:10">
      <c r="A1659" s="1">
        <v>1658</v>
      </c>
      <c r="B1659" s="17" t="s">
        <v>1674</v>
      </c>
      <c r="C1659" s="1">
        <v>0.537275514</v>
      </c>
      <c r="D1659" s="1" t="s">
        <v>1639</v>
      </c>
      <c r="E1659" s="1" t="s">
        <v>12</v>
      </c>
      <c r="F1659" s="1">
        <v>0.797053813934326</v>
      </c>
      <c r="G1659" s="1">
        <v>0.81166672706604</v>
      </c>
      <c r="H1659" s="1">
        <v>0.813814163208008</v>
      </c>
      <c r="I1659" s="1">
        <v>0.181655287742614</v>
      </c>
      <c r="J1659" s="1">
        <v>0.324257254600524</v>
      </c>
    </row>
    <row r="1660" ht="17" customHeight="1" spans="1:10">
      <c r="A1660" s="1">
        <v>1659</v>
      </c>
      <c r="B1660" s="17" t="s">
        <v>1675</v>
      </c>
      <c r="C1660" s="1">
        <v>-0.080781194</v>
      </c>
      <c r="D1660" s="1" t="s">
        <v>1639</v>
      </c>
      <c r="E1660" s="1" t="s">
        <v>12</v>
      </c>
      <c r="F1660" s="1">
        <v>0.789427757263184</v>
      </c>
      <c r="G1660" s="1">
        <v>0.826103270053864</v>
      </c>
      <c r="H1660" s="1">
        <v>0.823230147361755</v>
      </c>
      <c r="I1660" s="1">
        <v>0.303368330001831</v>
      </c>
      <c r="J1660" s="1">
        <v>0.406481802463531</v>
      </c>
    </row>
    <row r="1661" ht="17" customHeight="1" spans="1:10">
      <c r="A1661" s="1">
        <v>1660</v>
      </c>
      <c r="B1661" s="17" t="s">
        <v>1676</v>
      </c>
      <c r="C1661" s="1">
        <v>-0.673605101</v>
      </c>
      <c r="D1661" s="1" t="s">
        <v>1639</v>
      </c>
      <c r="E1661" s="1" t="s">
        <v>12</v>
      </c>
      <c r="F1661" s="1">
        <v>0.773814022541046</v>
      </c>
      <c r="G1661" s="1">
        <v>0.812206029891968</v>
      </c>
      <c r="H1661" s="1">
        <v>0.821554005146027</v>
      </c>
      <c r="I1661" s="1">
        <v>0.370819449424743</v>
      </c>
      <c r="J1661" s="1">
        <v>0.447910636663436</v>
      </c>
    </row>
    <row r="1662" ht="17" customHeight="1" spans="1:10">
      <c r="A1662" s="1">
        <v>1661</v>
      </c>
      <c r="B1662" s="17" t="s">
        <v>1677</v>
      </c>
      <c r="C1662" s="1">
        <v>-0.673605101</v>
      </c>
      <c r="D1662" s="1" t="s">
        <v>1639</v>
      </c>
      <c r="E1662" s="1" t="s">
        <v>12</v>
      </c>
      <c r="F1662" s="1">
        <v>0.783119976520538</v>
      </c>
      <c r="G1662" s="1">
        <v>0.804655134677887</v>
      </c>
      <c r="H1662" s="1">
        <v>0.811160743236542</v>
      </c>
      <c r="I1662" s="1">
        <v>0.330630481243133</v>
      </c>
      <c r="J1662" s="1">
        <v>0.42384597659111</v>
      </c>
    </row>
    <row r="1663" ht="34" customHeight="1" spans="1:10">
      <c r="A1663" s="1">
        <v>1662</v>
      </c>
      <c r="B1663" s="17" t="s">
        <v>1678</v>
      </c>
      <c r="C1663" s="1">
        <v>-0.519867736</v>
      </c>
      <c r="D1663" s="1" t="s">
        <v>1639</v>
      </c>
      <c r="E1663" s="1" t="s">
        <v>12</v>
      </c>
      <c r="F1663" s="1">
        <v>0.789253950119019</v>
      </c>
      <c r="G1663" s="1">
        <v>0.818875074386597</v>
      </c>
      <c r="H1663" s="1">
        <v>0.825108289718628</v>
      </c>
      <c r="I1663" s="1">
        <v>0.32569795846939</v>
      </c>
      <c r="J1663" s="1">
        <v>0.413776874542236</v>
      </c>
    </row>
    <row r="1664" ht="17" customHeight="1" spans="1:10">
      <c r="A1664" s="1">
        <v>1663</v>
      </c>
      <c r="B1664" s="17" t="s">
        <v>1679</v>
      </c>
      <c r="C1664" s="1">
        <v>-0.827342466</v>
      </c>
      <c r="D1664" s="1" t="s">
        <v>1639</v>
      </c>
      <c r="E1664" s="1" t="s">
        <v>12</v>
      </c>
      <c r="F1664" s="1">
        <v>0.767843902111054</v>
      </c>
      <c r="G1664" s="1">
        <v>0.809857666492462</v>
      </c>
      <c r="H1664" s="1">
        <v>0.815610527992249</v>
      </c>
      <c r="I1664" s="1">
        <v>0.430913567543029</v>
      </c>
      <c r="J1664" s="1">
        <v>0.458359479904174</v>
      </c>
    </row>
    <row r="1665" ht="34" customHeight="1" spans="1:10">
      <c r="A1665" s="1">
        <v>1664</v>
      </c>
      <c r="B1665" s="17" t="s">
        <v>1680</v>
      </c>
      <c r="C1665" s="1">
        <v>1.4406814</v>
      </c>
      <c r="D1665" s="1" t="s">
        <v>1639</v>
      </c>
      <c r="E1665" s="1" t="s">
        <v>12</v>
      </c>
      <c r="F1665" s="1">
        <v>0.797018527984619</v>
      </c>
      <c r="G1665" s="1">
        <v>0.811500668525696</v>
      </c>
      <c r="H1665" s="1">
        <v>0.809619188308716</v>
      </c>
      <c r="I1665" s="1">
        <v>0.205066502094268</v>
      </c>
      <c r="J1665" s="1">
        <v>0.362738847732543</v>
      </c>
    </row>
    <row r="1666" ht="17" customHeight="1" spans="1:10">
      <c r="A1666" s="1">
        <v>1665</v>
      </c>
      <c r="B1666" s="17" t="s">
        <v>1681</v>
      </c>
      <c r="C1666" s="1">
        <v>-0.827342466</v>
      </c>
      <c r="D1666" s="1" t="s">
        <v>1639</v>
      </c>
      <c r="E1666" s="1" t="s">
        <v>12</v>
      </c>
      <c r="F1666" s="1">
        <v>0.792238891124725</v>
      </c>
      <c r="G1666" s="1">
        <v>0.826629281044006</v>
      </c>
      <c r="H1666" s="1">
        <v>0.833847284317017</v>
      </c>
      <c r="I1666" s="1">
        <v>0.25332236289978</v>
      </c>
      <c r="J1666" s="1">
        <v>0.350858122110366</v>
      </c>
    </row>
    <row r="1667" ht="17" customHeight="1" spans="1:10">
      <c r="A1667" s="1">
        <v>1666</v>
      </c>
      <c r="B1667" s="17" t="s">
        <v>1682</v>
      </c>
      <c r="C1667" s="1">
        <v>-0.827342466</v>
      </c>
      <c r="D1667" s="1" t="s">
        <v>1639</v>
      </c>
      <c r="E1667" s="1" t="s">
        <v>12</v>
      </c>
      <c r="F1667" s="1">
        <v>0.732470870018005</v>
      </c>
      <c r="G1667" s="1">
        <v>0.809454917907715</v>
      </c>
      <c r="H1667" s="1">
        <v>0.808593571186066</v>
      </c>
      <c r="I1667" s="1">
        <v>0.413080334663391</v>
      </c>
      <c r="J1667" s="1">
        <v>0.438780009746551</v>
      </c>
    </row>
    <row r="1668" ht="17" customHeight="1" spans="1:10">
      <c r="A1668" s="1">
        <v>1667</v>
      </c>
      <c r="B1668" s="17" t="s">
        <v>1683</v>
      </c>
      <c r="C1668" s="1">
        <v>-0.673605101</v>
      </c>
      <c r="D1668" s="1" t="s">
        <v>1639</v>
      </c>
      <c r="E1668" s="1" t="s">
        <v>12</v>
      </c>
      <c r="F1668" s="1">
        <v>0.781986653804779</v>
      </c>
      <c r="G1668" s="1">
        <v>0.80908215045929</v>
      </c>
      <c r="H1668" s="1">
        <v>0.805415093898773</v>
      </c>
      <c r="I1668" s="1">
        <v>0.23511403799057</v>
      </c>
      <c r="J1668" s="1">
        <v>0.34867775440216</v>
      </c>
    </row>
    <row r="1669" ht="34" customHeight="1" spans="1:10">
      <c r="A1669" s="1">
        <v>1668</v>
      </c>
      <c r="B1669" s="17" t="s">
        <v>1684</v>
      </c>
      <c r="C1669" s="1">
        <v>0.383538149</v>
      </c>
      <c r="D1669" s="1" t="s">
        <v>1639</v>
      </c>
      <c r="E1669" s="1" t="s">
        <v>12</v>
      </c>
      <c r="F1669" s="1">
        <v>0.808906495571137</v>
      </c>
      <c r="G1669" s="1">
        <v>0.819821536540985</v>
      </c>
      <c r="H1669" s="1">
        <v>0.821901023387909</v>
      </c>
      <c r="I1669" s="1">
        <v>0.271385192871093</v>
      </c>
      <c r="J1669" s="1">
        <v>0.35334625840187</v>
      </c>
    </row>
    <row r="1670" ht="17" customHeight="1" spans="1:10">
      <c r="A1670" s="1">
        <v>1669</v>
      </c>
      <c r="B1670" s="17" t="s">
        <v>1685</v>
      </c>
      <c r="C1670" s="1">
        <v>0.537275514</v>
      </c>
      <c r="D1670" s="1" t="s">
        <v>1639</v>
      </c>
      <c r="E1670" s="1" t="s">
        <v>12</v>
      </c>
      <c r="F1670" s="1">
        <v>0.751498460769653</v>
      </c>
      <c r="G1670" s="1">
        <v>0.820693492889404</v>
      </c>
      <c r="H1670" s="1">
        <v>0.826206386089325</v>
      </c>
      <c r="I1670" s="1">
        <v>0.627462267875671</v>
      </c>
      <c r="J1670" s="1">
        <v>0.58996558189392</v>
      </c>
    </row>
    <row r="1671" ht="17" customHeight="1" spans="1:10">
      <c r="A1671" s="1">
        <v>1670</v>
      </c>
      <c r="B1671" s="17" t="s">
        <v>1686</v>
      </c>
      <c r="C1671" s="1">
        <v>-0.519867736</v>
      </c>
      <c r="D1671" s="1" t="s">
        <v>1639</v>
      </c>
      <c r="E1671" s="1" t="s">
        <v>12</v>
      </c>
      <c r="F1671" s="1">
        <v>0.772383749485016</v>
      </c>
      <c r="G1671" s="1">
        <v>0.811052799224854</v>
      </c>
      <c r="H1671" s="1">
        <v>0.818224430084229</v>
      </c>
      <c r="I1671" s="1">
        <v>0.323418259620666</v>
      </c>
      <c r="J1671" s="1">
        <v>0.45752602815628</v>
      </c>
    </row>
    <row r="1672" ht="34" customHeight="1" spans="1:10">
      <c r="A1672" s="1">
        <v>1671</v>
      </c>
      <c r="B1672" s="17" t="s">
        <v>1687</v>
      </c>
      <c r="C1672" s="1">
        <v>0.822624691</v>
      </c>
      <c r="D1672" s="1" t="s">
        <v>1639</v>
      </c>
      <c r="E1672" s="1" t="s">
        <v>12</v>
      </c>
      <c r="F1672" s="1">
        <v>0.78618311882019</v>
      </c>
      <c r="G1672" s="1">
        <v>0.808188199996948</v>
      </c>
      <c r="H1672" s="1">
        <v>0.807433545589447</v>
      </c>
      <c r="I1672" s="1">
        <v>0.359948277473449</v>
      </c>
      <c r="J1672" s="1">
        <v>0.391042679548263</v>
      </c>
    </row>
    <row r="1673" ht="17" customHeight="1" spans="1:10">
      <c r="A1673" s="1">
        <v>1672</v>
      </c>
      <c r="B1673" s="17" t="s">
        <v>1688</v>
      </c>
      <c r="C1673" s="1">
        <v>1.130099421</v>
      </c>
      <c r="D1673" s="1" t="s">
        <v>1639</v>
      </c>
      <c r="E1673" s="1" t="s">
        <v>12</v>
      </c>
      <c r="F1673" s="1">
        <v>0.766955435276032</v>
      </c>
      <c r="G1673" s="1">
        <v>0.803383588790894</v>
      </c>
      <c r="H1673" s="1">
        <v>0.804229736328125</v>
      </c>
      <c r="I1673" s="1">
        <v>0.456896185874938</v>
      </c>
      <c r="J1673" s="1">
        <v>0.456245273351669</v>
      </c>
    </row>
    <row r="1674" ht="17" customHeight="1" spans="1:10">
      <c r="A1674" s="1">
        <v>1673</v>
      </c>
      <c r="B1674" s="17" t="s">
        <v>1689</v>
      </c>
      <c r="C1674" s="1">
        <v>1.286944035</v>
      </c>
      <c r="D1674" s="1" t="s">
        <v>1639</v>
      </c>
      <c r="E1674" s="1" t="s">
        <v>12</v>
      </c>
      <c r="F1674" s="1">
        <v>0.794662415981293</v>
      </c>
      <c r="G1674" s="1">
        <v>0.82412314414978</v>
      </c>
      <c r="H1674" s="1">
        <v>0.831407785415649</v>
      </c>
      <c r="I1674" s="1">
        <v>0.713472366333007</v>
      </c>
      <c r="J1674" s="1">
        <v>0.642430186271667</v>
      </c>
    </row>
    <row r="1675" ht="17" customHeight="1" spans="1:10">
      <c r="A1675" s="1">
        <v>1674</v>
      </c>
      <c r="B1675" s="17" t="s">
        <v>1690</v>
      </c>
      <c r="C1675" s="1">
        <v>-0.827342466</v>
      </c>
      <c r="D1675" s="1" t="s">
        <v>1639</v>
      </c>
      <c r="E1675" s="1" t="s">
        <v>12</v>
      </c>
      <c r="F1675" s="1">
        <v>0.781924068927765</v>
      </c>
      <c r="G1675" s="1">
        <v>0.805545926094055</v>
      </c>
      <c r="H1675" s="1">
        <v>0.808278381824493</v>
      </c>
      <c r="I1675" s="1">
        <v>0.248693406581878</v>
      </c>
      <c r="J1675" s="1">
        <v>0.351165264844894</v>
      </c>
    </row>
    <row r="1676" ht="34" customHeight="1" spans="1:10">
      <c r="A1676" s="1">
        <v>1675</v>
      </c>
      <c r="B1676" s="17" t="s">
        <v>1691</v>
      </c>
      <c r="C1676" s="1">
        <v>0.072956171</v>
      </c>
      <c r="D1676" s="1" t="s">
        <v>1639</v>
      </c>
      <c r="E1676" s="1" t="s">
        <v>12</v>
      </c>
      <c r="F1676" s="1">
        <v>0.799034774303436</v>
      </c>
      <c r="G1676" s="1">
        <v>0.818306624889374</v>
      </c>
      <c r="H1676" s="1">
        <v>0.821480631828308</v>
      </c>
      <c r="I1676" s="1">
        <v>0.2694051861763</v>
      </c>
      <c r="J1676" s="1">
        <v>0.365503787994384</v>
      </c>
    </row>
    <row r="1677" ht="17" customHeight="1" spans="1:10">
      <c r="A1677" s="1">
        <v>1676</v>
      </c>
      <c r="B1677" s="17" t="s">
        <v>1692</v>
      </c>
      <c r="C1677" s="1">
        <v>0.383538149</v>
      </c>
      <c r="D1677" s="1" t="s">
        <v>1639</v>
      </c>
      <c r="E1677" s="1" t="s">
        <v>12</v>
      </c>
      <c r="F1677" s="1">
        <v>0.782464504241943</v>
      </c>
      <c r="G1677" s="1">
        <v>0.818145751953125</v>
      </c>
      <c r="H1677" s="1">
        <v>0.820775926113129</v>
      </c>
      <c r="I1677" s="1">
        <v>0.306116461753845</v>
      </c>
      <c r="J1677" s="1">
        <v>0.38519874215126</v>
      </c>
    </row>
    <row r="1678" ht="34" customHeight="1" spans="1:10">
      <c r="A1678" s="1">
        <v>1677</v>
      </c>
      <c r="B1678" s="17" t="s">
        <v>1693</v>
      </c>
      <c r="C1678" s="1">
        <v>0.229800784</v>
      </c>
      <c r="D1678" s="1" t="s">
        <v>1639</v>
      </c>
      <c r="E1678" s="1" t="s">
        <v>12</v>
      </c>
      <c r="F1678" s="1">
        <v>0.804694414138794</v>
      </c>
      <c r="G1678" s="1">
        <v>0.818654716014862</v>
      </c>
      <c r="H1678" s="1">
        <v>0.821404099464417</v>
      </c>
      <c r="I1678" s="1">
        <v>0.251686036586761</v>
      </c>
      <c r="J1678" s="1">
        <v>0.364187598228454</v>
      </c>
    </row>
    <row r="1679" ht="17" customHeight="1" spans="1:10">
      <c r="A1679" s="1">
        <v>1678</v>
      </c>
      <c r="B1679" s="17" t="s">
        <v>1694</v>
      </c>
      <c r="C1679" s="1">
        <v>-0.080781194</v>
      </c>
      <c r="D1679" s="1" t="s">
        <v>1639</v>
      </c>
      <c r="E1679" s="1" t="s">
        <v>12</v>
      </c>
      <c r="F1679" s="1">
        <v>0.796476721763611</v>
      </c>
      <c r="G1679" s="1">
        <v>0.814082562923431</v>
      </c>
      <c r="H1679" s="1">
        <v>0.816895604133606</v>
      </c>
      <c r="I1679" s="1">
        <v>0.221089482307434</v>
      </c>
      <c r="J1679" s="1">
        <v>0.366658598184585</v>
      </c>
    </row>
    <row r="1680" ht="34" customHeight="1" spans="1:10">
      <c r="A1680" s="1">
        <v>1679</v>
      </c>
      <c r="B1680" s="17" t="s">
        <v>1695</v>
      </c>
      <c r="C1680" s="1">
        <v>-0.080781194</v>
      </c>
      <c r="D1680" s="1" t="s">
        <v>1639</v>
      </c>
      <c r="E1680" s="1" t="s">
        <v>12</v>
      </c>
      <c r="F1680" s="1">
        <v>0.811080515384674</v>
      </c>
      <c r="G1680" s="1">
        <v>0.81799441576004</v>
      </c>
      <c r="H1680" s="1">
        <v>0.821467936038971</v>
      </c>
      <c r="I1680" s="1">
        <v>0.250740051269531</v>
      </c>
      <c r="J1680" s="1">
        <v>0.35793462395668</v>
      </c>
    </row>
    <row r="1681" ht="17" customHeight="1" spans="1:10">
      <c r="A1681" s="1">
        <v>1680</v>
      </c>
      <c r="B1681" s="17" t="s">
        <v>1696</v>
      </c>
      <c r="C1681" s="1">
        <v>1.286944035</v>
      </c>
      <c r="D1681" s="1" t="s">
        <v>1639</v>
      </c>
      <c r="E1681" s="1" t="s">
        <v>12</v>
      </c>
      <c r="F1681" s="1">
        <v>0.778522729873657</v>
      </c>
      <c r="G1681" s="1">
        <v>0.823384821414948</v>
      </c>
      <c r="H1681" s="1">
        <v>0.821072399616242</v>
      </c>
      <c r="I1681" s="1">
        <v>0.559098482131958</v>
      </c>
      <c r="J1681" s="1">
        <v>0.587426304817199</v>
      </c>
    </row>
    <row r="1682" ht="17" customHeight="1" spans="1:10">
      <c r="A1682" s="1">
        <v>1681</v>
      </c>
      <c r="B1682" s="17" t="s">
        <v>1697</v>
      </c>
      <c r="C1682" s="1">
        <v>-0.827342466</v>
      </c>
      <c r="D1682" s="1" t="s">
        <v>1639</v>
      </c>
      <c r="E1682" s="1" t="s">
        <v>12</v>
      </c>
      <c r="F1682" s="1">
        <v>0.710372984409332</v>
      </c>
      <c r="G1682" s="1">
        <v>0.79933089017868</v>
      </c>
      <c r="H1682" s="1">
        <v>0.790301620960236</v>
      </c>
      <c r="I1682" s="1">
        <v>0.459337890148162</v>
      </c>
      <c r="J1682" s="1">
        <v>0.508675277233123</v>
      </c>
    </row>
    <row r="1683" ht="17" customHeight="1" spans="1:10">
      <c r="A1683" s="1">
        <v>1682</v>
      </c>
      <c r="B1683" s="17" t="s">
        <v>1698</v>
      </c>
      <c r="C1683" s="1">
        <v>-0.673605101</v>
      </c>
      <c r="D1683" s="1" t="s">
        <v>1639</v>
      </c>
      <c r="E1683" s="1" t="s">
        <v>12</v>
      </c>
      <c r="F1683" s="1">
        <v>0.801020681858063</v>
      </c>
      <c r="G1683" s="1">
        <v>0.814178705215454</v>
      </c>
      <c r="H1683" s="1">
        <v>0.814201593399048</v>
      </c>
      <c r="I1683" s="1">
        <v>0.380419194698333</v>
      </c>
      <c r="J1683" s="1">
        <v>0.423486948013305</v>
      </c>
    </row>
    <row r="1684" ht="34" customHeight="1" spans="1:10">
      <c r="A1684" s="1">
        <v>1683</v>
      </c>
      <c r="B1684" s="17" t="s">
        <v>1699</v>
      </c>
      <c r="C1684" s="1">
        <v>0.383538149</v>
      </c>
      <c r="D1684" s="1" t="s">
        <v>1639</v>
      </c>
      <c r="E1684" s="1" t="s">
        <v>12</v>
      </c>
      <c r="F1684" s="1">
        <v>0.812410533428192</v>
      </c>
      <c r="G1684" s="1">
        <v>0.824144124984741</v>
      </c>
      <c r="H1684" s="1">
        <v>0.832237601280212</v>
      </c>
      <c r="I1684" s="1">
        <v>0.227808892726898</v>
      </c>
      <c r="J1684" s="1">
        <v>0.339551627635955</v>
      </c>
    </row>
    <row r="1685" ht="34" customHeight="1" spans="1:10">
      <c r="A1685" s="1">
        <v>1684</v>
      </c>
      <c r="B1685" s="17" t="s">
        <v>1700</v>
      </c>
      <c r="C1685" s="1">
        <v>0.072956171</v>
      </c>
      <c r="D1685" s="1" t="s">
        <v>1639</v>
      </c>
      <c r="E1685" s="1" t="s">
        <v>12</v>
      </c>
      <c r="F1685" s="1">
        <v>0.812572836875916</v>
      </c>
      <c r="G1685" s="1">
        <v>0.822736084461212</v>
      </c>
      <c r="H1685" s="1">
        <v>0.818198025226593</v>
      </c>
      <c r="I1685" s="1">
        <v>0.315751194953918</v>
      </c>
      <c r="J1685" s="1">
        <v>0.438937067985534</v>
      </c>
    </row>
    <row r="1686" ht="17" customHeight="1" spans="1:10">
      <c r="A1686" s="1">
        <v>1685</v>
      </c>
      <c r="B1686" s="17" t="s">
        <v>1701</v>
      </c>
      <c r="C1686" s="1">
        <v>-0.673605101</v>
      </c>
      <c r="D1686" s="1" t="s">
        <v>1639</v>
      </c>
      <c r="E1686" s="1" t="s">
        <v>12</v>
      </c>
      <c r="F1686" s="1">
        <v>0.766510367393494</v>
      </c>
      <c r="G1686" s="1">
        <v>0.800637900829315</v>
      </c>
      <c r="H1686" s="1">
        <v>0.802776217460632</v>
      </c>
      <c r="I1686" s="1">
        <v>0.156285285949707</v>
      </c>
      <c r="J1686" s="1">
        <v>0.300784915685653</v>
      </c>
    </row>
    <row r="1687" ht="51" customHeight="1" spans="1:10">
      <c r="A1687" s="1">
        <v>1686</v>
      </c>
      <c r="B1687" s="17" t="s">
        <v>1702</v>
      </c>
      <c r="C1687" s="1">
        <v>0.694120127</v>
      </c>
      <c r="D1687" s="1" t="s">
        <v>1639</v>
      </c>
      <c r="E1687" s="1" t="s">
        <v>12</v>
      </c>
      <c r="F1687" s="1">
        <v>0.804080307483673</v>
      </c>
      <c r="G1687" s="1">
        <v>0.814639329910278</v>
      </c>
      <c r="H1687" s="1">
        <v>0.818708121776581</v>
      </c>
      <c r="I1687" s="1">
        <v>0.344945073127746</v>
      </c>
      <c r="J1687" s="1">
        <v>0.406172722578048</v>
      </c>
    </row>
    <row r="1688" ht="17" customHeight="1" spans="1:10">
      <c r="A1688" s="1">
        <v>1687</v>
      </c>
      <c r="B1688" s="17" t="s">
        <v>1703</v>
      </c>
      <c r="C1688" s="1">
        <v>-0.673605101</v>
      </c>
      <c r="D1688" s="1" t="s">
        <v>1639</v>
      </c>
      <c r="E1688" s="1" t="s">
        <v>12</v>
      </c>
      <c r="F1688" s="1">
        <v>0.805742502212524</v>
      </c>
      <c r="G1688" s="1">
        <v>0.816797256469727</v>
      </c>
      <c r="H1688" s="1">
        <v>0.821415305137634</v>
      </c>
      <c r="I1688" s="1">
        <v>0.269736528396606</v>
      </c>
      <c r="J1688" s="1">
        <v>0.364912450313568</v>
      </c>
    </row>
    <row r="1689" ht="51" customHeight="1" spans="1:10">
      <c r="A1689" s="1">
        <v>1688</v>
      </c>
      <c r="B1689" s="17" t="s">
        <v>1704</v>
      </c>
      <c r="C1689" s="1">
        <v>1.130099421</v>
      </c>
      <c r="D1689" s="1" t="s">
        <v>1639</v>
      </c>
      <c r="E1689" s="1" t="s">
        <v>12</v>
      </c>
      <c r="F1689" s="1">
        <v>0.807832419872284</v>
      </c>
      <c r="G1689" s="1">
        <v>0.816250741481781</v>
      </c>
      <c r="H1689" s="1">
        <v>0.815374612808228</v>
      </c>
      <c r="I1689" s="1">
        <v>0.197486281394958</v>
      </c>
      <c r="J1689" s="1">
        <v>0.344025462865829</v>
      </c>
    </row>
    <row r="1690" ht="17" customHeight="1" spans="1:10">
      <c r="A1690" s="1">
        <v>1689</v>
      </c>
      <c r="B1690" s="17" t="s">
        <v>1705</v>
      </c>
      <c r="C1690" s="1">
        <v>-0.519867736</v>
      </c>
      <c r="D1690" s="1" t="s">
        <v>1639</v>
      </c>
      <c r="E1690" s="1" t="s">
        <v>12</v>
      </c>
      <c r="F1690" s="1">
        <v>0.803312182426453</v>
      </c>
      <c r="G1690" s="1">
        <v>0.833434164524078</v>
      </c>
      <c r="H1690" s="1">
        <v>0.843987166881561</v>
      </c>
      <c r="I1690" s="1">
        <v>0.485169470310211</v>
      </c>
      <c r="J1690" s="1">
        <v>0.494297087192535</v>
      </c>
    </row>
    <row r="1691" ht="34" customHeight="1" spans="1:10">
      <c r="A1691" s="1">
        <v>1690</v>
      </c>
      <c r="B1691" s="17" t="s">
        <v>1706</v>
      </c>
      <c r="C1691" s="1">
        <v>0.537275514</v>
      </c>
      <c r="D1691" s="1" t="s">
        <v>1639</v>
      </c>
      <c r="E1691" s="1" t="s">
        <v>12</v>
      </c>
      <c r="F1691" s="1">
        <v>0.802092850208283</v>
      </c>
      <c r="G1691" s="1">
        <v>0.812172949314117</v>
      </c>
      <c r="H1691" s="1">
        <v>0.810831606388092</v>
      </c>
      <c r="I1691" s="1">
        <v>0.175573945045471</v>
      </c>
      <c r="J1691" s="1">
        <v>0.328438967466354</v>
      </c>
    </row>
    <row r="1692" ht="17" customHeight="1" spans="1:10">
      <c r="A1692" s="1">
        <v>1691</v>
      </c>
      <c r="B1692" s="17" t="s">
        <v>1707</v>
      </c>
      <c r="C1692" s="1">
        <v>-0.827342466</v>
      </c>
      <c r="D1692" s="1" t="s">
        <v>1639</v>
      </c>
      <c r="E1692" s="1" t="s">
        <v>12</v>
      </c>
      <c r="F1692" s="1">
        <v>0.727563679218292</v>
      </c>
      <c r="G1692" s="1">
        <v>0.804350435733795</v>
      </c>
      <c r="H1692" s="1">
        <v>0.806127548217773</v>
      </c>
      <c r="I1692" s="1">
        <v>0.511988401412963</v>
      </c>
      <c r="J1692" s="1">
        <v>0.517256081104278</v>
      </c>
    </row>
    <row r="1693" ht="17" customHeight="1" spans="1:10">
      <c r="A1693" s="1">
        <v>1692</v>
      </c>
      <c r="B1693" s="17" t="s">
        <v>1708</v>
      </c>
      <c r="C1693" s="1">
        <v>-0.827342466</v>
      </c>
      <c r="D1693" s="1" t="s">
        <v>1639</v>
      </c>
      <c r="E1693" s="1" t="s">
        <v>12</v>
      </c>
      <c r="F1693" s="1">
        <v>0.792398631572723</v>
      </c>
      <c r="G1693" s="1">
        <v>0.816188275814056</v>
      </c>
      <c r="H1693" s="1">
        <v>0.818729996681213</v>
      </c>
      <c r="I1693" s="1">
        <v>0.213559627532958</v>
      </c>
      <c r="J1693" s="1">
        <v>0.335475772619247</v>
      </c>
    </row>
    <row r="1694" ht="17" customHeight="1" spans="1:10">
      <c r="A1694" s="1">
        <v>1693</v>
      </c>
      <c r="B1694" s="17" t="s">
        <v>1709</v>
      </c>
      <c r="C1694" s="1">
        <v>-0.827342466</v>
      </c>
      <c r="D1694" s="1" t="s">
        <v>1639</v>
      </c>
      <c r="E1694" s="1" t="s">
        <v>12</v>
      </c>
      <c r="F1694" s="1">
        <v>0.71247535943985</v>
      </c>
      <c r="G1694" s="1">
        <v>0.799603343009949</v>
      </c>
      <c r="H1694" s="1">
        <v>0.796902537345886</v>
      </c>
      <c r="I1694" s="1">
        <v>0.534529447555542</v>
      </c>
      <c r="J1694" s="1">
        <v>0.482409417629241</v>
      </c>
    </row>
    <row r="1695" ht="17" customHeight="1" spans="1:10">
      <c r="A1695" s="1">
        <v>1694</v>
      </c>
      <c r="B1695" s="17" t="s">
        <v>1710</v>
      </c>
      <c r="C1695" s="1">
        <v>0.383538149</v>
      </c>
      <c r="D1695" s="1" t="s">
        <v>1639</v>
      </c>
      <c r="E1695" s="1" t="s">
        <v>12</v>
      </c>
      <c r="F1695" s="1">
        <v>0.801420211791992</v>
      </c>
      <c r="G1695" s="1">
        <v>0.819548070430756</v>
      </c>
      <c r="H1695" s="1">
        <v>0.823236882686615</v>
      </c>
      <c r="I1695" s="1">
        <v>0.221951961517333</v>
      </c>
      <c r="J1695" s="1">
        <v>0.326704025268554</v>
      </c>
    </row>
    <row r="1696" ht="68" customHeight="1" spans="1:10">
      <c r="A1696" s="1">
        <v>1695</v>
      </c>
      <c r="B1696" s="17" t="s">
        <v>1711</v>
      </c>
      <c r="C1696" s="1">
        <v>0.383538149</v>
      </c>
      <c r="D1696" s="1" t="s">
        <v>1639</v>
      </c>
      <c r="E1696" s="1" t="s">
        <v>12</v>
      </c>
      <c r="F1696" s="1">
        <v>0.793442726135254</v>
      </c>
      <c r="G1696" s="1">
        <v>0.807934999465942</v>
      </c>
      <c r="H1696" s="1">
        <v>0.807661414146423</v>
      </c>
      <c r="I1696" s="1">
        <v>0.167379796504974</v>
      </c>
      <c r="J1696" s="1">
        <v>0.342757254838943</v>
      </c>
    </row>
    <row r="1697" ht="34" customHeight="1" spans="1:10">
      <c r="A1697" s="1">
        <v>1696</v>
      </c>
      <c r="B1697" s="17" t="s">
        <v>1712</v>
      </c>
      <c r="C1697" s="1">
        <v>1.594418764</v>
      </c>
      <c r="D1697" s="1" t="s">
        <v>1639</v>
      </c>
      <c r="E1697" s="1" t="s">
        <v>12</v>
      </c>
      <c r="F1697" s="1">
        <v>0.777806401252747</v>
      </c>
      <c r="G1697" s="1">
        <v>0.810518503189087</v>
      </c>
      <c r="H1697" s="1">
        <v>0.806608557701111</v>
      </c>
      <c r="I1697" s="1">
        <v>0.390053570270538</v>
      </c>
      <c r="J1697" s="1">
        <v>0.487790018320083</v>
      </c>
    </row>
    <row r="1698" ht="51" customHeight="1" spans="1:10">
      <c r="A1698" s="1">
        <v>1697</v>
      </c>
      <c r="B1698" s="17" t="s">
        <v>1713</v>
      </c>
      <c r="C1698" s="1">
        <v>0.383538149</v>
      </c>
      <c r="D1698" s="1" t="s">
        <v>1639</v>
      </c>
      <c r="E1698" s="1" t="s">
        <v>12</v>
      </c>
      <c r="F1698" s="1">
        <v>0.807909905910492</v>
      </c>
      <c r="G1698" s="1">
        <v>0.81637716293335</v>
      </c>
      <c r="H1698" s="1">
        <v>0.816366314888001</v>
      </c>
      <c r="I1698" s="1">
        <v>0.267228722572326</v>
      </c>
      <c r="J1698" s="1">
        <v>0.391580939292907</v>
      </c>
    </row>
    <row r="1699" ht="34" customHeight="1" spans="1:10">
      <c r="A1699" s="1">
        <v>1698</v>
      </c>
      <c r="B1699" s="17" t="s">
        <v>1714</v>
      </c>
      <c r="C1699" s="1">
        <v>0.383538149</v>
      </c>
      <c r="D1699" s="1" t="s">
        <v>1639</v>
      </c>
      <c r="E1699" s="1" t="s">
        <v>12</v>
      </c>
      <c r="F1699" s="1">
        <v>0.786614835262299</v>
      </c>
      <c r="G1699" s="1">
        <v>0.812675893306732</v>
      </c>
      <c r="H1699" s="1">
        <v>0.816857218742371</v>
      </c>
      <c r="I1699" s="1">
        <v>0.317935228347778</v>
      </c>
      <c r="J1699" s="1">
        <v>0.387151807546615</v>
      </c>
    </row>
    <row r="1700" ht="17" customHeight="1" spans="1:10">
      <c r="A1700" s="1">
        <v>1699</v>
      </c>
      <c r="B1700" s="17" t="s">
        <v>1715</v>
      </c>
      <c r="C1700" s="1">
        <v>-0.673605101</v>
      </c>
      <c r="D1700" s="1" t="s">
        <v>1639</v>
      </c>
      <c r="E1700" s="1" t="s">
        <v>12</v>
      </c>
      <c r="F1700" s="1">
        <v>0.754541873931885</v>
      </c>
      <c r="G1700" s="1">
        <v>0.801427066326141</v>
      </c>
      <c r="H1700" s="1">
        <v>0.799466848373413</v>
      </c>
      <c r="I1700" s="1">
        <v>0.201233088970184</v>
      </c>
      <c r="J1700" s="1">
        <v>0.333707839250564</v>
      </c>
    </row>
    <row r="1701" ht="17" customHeight="1" spans="1:10">
      <c r="A1701" s="1">
        <v>1700</v>
      </c>
      <c r="B1701" s="17" t="s">
        <v>1716</v>
      </c>
      <c r="C1701" s="1">
        <v>0.226693536</v>
      </c>
      <c r="D1701" s="1" t="s">
        <v>1639</v>
      </c>
      <c r="E1701" s="1" t="s">
        <v>12</v>
      </c>
      <c r="F1701" s="1">
        <v>0.778128206729889</v>
      </c>
      <c r="G1701" s="1">
        <v>0.808556437492371</v>
      </c>
      <c r="H1701" s="1">
        <v>0.813673794269562</v>
      </c>
      <c r="I1701" s="1">
        <v>0.350640892982482</v>
      </c>
      <c r="J1701" s="1">
        <v>0.426793545484542</v>
      </c>
    </row>
    <row r="1702" ht="17" customHeight="1" spans="1:10">
      <c r="A1702" s="1">
        <v>1701</v>
      </c>
      <c r="B1702" s="17" t="s">
        <v>1717</v>
      </c>
      <c r="C1702" s="1">
        <v>-0.673605101</v>
      </c>
      <c r="D1702" s="1" t="s">
        <v>1639</v>
      </c>
      <c r="E1702" s="1" t="s">
        <v>12</v>
      </c>
      <c r="F1702" s="1">
        <v>0.768647730350494</v>
      </c>
      <c r="G1702" s="1">
        <v>0.811139702796936</v>
      </c>
      <c r="H1702" s="1">
        <v>0.816121637821198</v>
      </c>
      <c r="I1702" s="1">
        <v>0.513768434524536</v>
      </c>
      <c r="J1702" s="1">
        <v>0.478213399648666</v>
      </c>
    </row>
    <row r="1703" ht="17" customHeight="1" spans="1:10">
      <c r="A1703" s="1">
        <v>1702</v>
      </c>
      <c r="B1703" s="17" t="s">
        <v>1718</v>
      </c>
      <c r="C1703" s="1">
        <v>-0.673605101</v>
      </c>
      <c r="D1703" s="1" t="s">
        <v>1639</v>
      </c>
      <c r="E1703" s="1" t="s">
        <v>12</v>
      </c>
      <c r="F1703" s="1">
        <v>0.738649129867554</v>
      </c>
      <c r="G1703" s="1">
        <v>0.813763201236725</v>
      </c>
      <c r="H1703" s="1">
        <v>0.822044730186462</v>
      </c>
      <c r="I1703" s="1">
        <v>0.567259907722473</v>
      </c>
      <c r="J1703" s="1">
        <v>0.532622039318084</v>
      </c>
    </row>
    <row r="1704" ht="17" customHeight="1" spans="1:10">
      <c r="A1704" s="1">
        <v>1703</v>
      </c>
      <c r="B1704" s="17" t="s">
        <v>1719</v>
      </c>
      <c r="C1704" s="1">
        <v>-0.363023123</v>
      </c>
      <c r="D1704" s="1" t="s">
        <v>1639</v>
      </c>
      <c r="E1704" s="1" t="s">
        <v>12</v>
      </c>
      <c r="F1704" s="1">
        <v>0.76388943195343</v>
      </c>
      <c r="G1704" s="1">
        <v>0.80558854341507</v>
      </c>
      <c r="H1704" s="1">
        <v>0.805032730102539</v>
      </c>
      <c r="I1704" s="1">
        <v>0.202818214893341</v>
      </c>
      <c r="J1704" s="1">
        <v>0.334862500429153</v>
      </c>
    </row>
    <row r="1705" ht="17" customHeight="1" spans="1:10">
      <c r="A1705" s="1">
        <v>1704</v>
      </c>
      <c r="B1705" s="17" t="s">
        <v>1720</v>
      </c>
      <c r="C1705" s="1">
        <v>-0.673605101</v>
      </c>
      <c r="D1705" s="1" t="s">
        <v>1639</v>
      </c>
      <c r="E1705" s="1" t="s">
        <v>12</v>
      </c>
      <c r="F1705" s="1">
        <v>0.778165221214294</v>
      </c>
      <c r="G1705" s="1">
        <v>0.809428870677948</v>
      </c>
      <c r="H1705" s="1">
        <v>0.808749318122864</v>
      </c>
      <c r="I1705" s="1">
        <v>0.2956463098526</v>
      </c>
      <c r="J1705" s="1">
        <v>0.363943368196487</v>
      </c>
    </row>
    <row r="1706" ht="68" customHeight="1" spans="1:10">
      <c r="A1706" s="1">
        <v>1705</v>
      </c>
      <c r="B1706" s="17" t="s">
        <v>1721</v>
      </c>
      <c r="C1706" s="1">
        <v>0.976362056</v>
      </c>
      <c r="D1706" s="1" t="s">
        <v>1639</v>
      </c>
      <c r="E1706" s="1" t="s">
        <v>12</v>
      </c>
      <c r="F1706" s="1">
        <v>0.801159501075745</v>
      </c>
      <c r="G1706" s="1">
        <v>0.813507735729218</v>
      </c>
      <c r="H1706" s="1">
        <v>0.812278151512146</v>
      </c>
      <c r="I1706" s="1">
        <v>0.218409419059753</v>
      </c>
      <c r="J1706" s="1">
        <v>0.377580285072326</v>
      </c>
    </row>
    <row r="1707" ht="17" customHeight="1" spans="1:10">
      <c r="A1707" s="1">
        <v>1706</v>
      </c>
      <c r="B1707" s="17" t="s">
        <v>1722</v>
      </c>
      <c r="C1707" s="1">
        <v>-0.827342466</v>
      </c>
      <c r="D1707" s="1" t="s">
        <v>1639</v>
      </c>
      <c r="E1707" s="1" t="s">
        <v>12</v>
      </c>
      <c r="F1707" s="1">
        <v>0.72734797000885</v>
      </c>
      <c r="G1707" s="1">
        <v>0.79194039106369</v>
      </c>
      <c r="H1707" s="1">
        <v>0.790707230567932</v>
      </c>
      <c r="I1707" s="1">
        <v>0.373763382434844</v>
      </c>
      <c r="J1707" s="1">
        <v>0.467507421970367</v>
      </c>
    </row>
    <row r="1708" ht="17" customHeight="1" spans="1:10">
      <c r="A1708" s="1">
        <v>1707</v>
      </c>
      <c r="B1708" s="17" t="s">
        <v>1723</v>
      </c>
      <c r="C1708" s="1">
        <v>-0.673605101</v>
      </c>
      <c r="D1708" s="1" t="s">
        <v>1639</v>
      </c>
      <c r="E1708" s="1" t="s">
        <v>12</v>
      </c>
      <c r="F1708" s="1">
        <v>0.7826908826828</v>
      </c>
      <c r="G1708" s="1">
        <v>0.811949253082275</v>
      </c>
      <c r="H1708" s="1">
        <v>0.812661647796631</v>
      </c>
      <c r="I1708" s="1">
        <v>0.268566370010376</v>
      </c>
      <c r="J1708" s="1">
        <v>0.339982271194458</v>
      </c>
    </row>
    <row r="1709" ht="17" customHeight="1" spans="1:10">
      <c r="A1709" s="1">
        <v>1708</v>
      </c>
      <c r="B1709" s="17" t="s">
        <v>1724</v>
      </c>
      <c r="C1709" s="1">
        <v>-0.209285758</v>
      </c>
      <c r="D1709" s="1" t="s">
        <v>1639</v>
      </c>
      <c r="E1709" s="1" t="s">
        <v>12</v>
      </c>
      <c r="F1709" s="1">
        <v>0.772011637687683</v>
      </c>
      <c r="G1709" s="1">
        <v>0.809600114822388</v>
      </c>
      <c r="H1709" s="1">
        <v>0.813707292079926</v>
      </c>
      <c r="I1709" s="1">
        <v>0.45899885892868</v>
      </c>
      <c r="J1709" s="1">
        <v>0.427647471427917</v>
      </c>
    </row>
    <row r="1710" ht="17" customHeight="1" spans="1:10">
      <c r="A1710" s="1">
        <v>1709</v>
      </c>
      <c r="B1710" s="17" t="s">
        <v>1725</v>
      </c>
      <c r="C1710" s="1">
        <v>-0.827342466</v>
      </c>
      <c r="D1710" s="1" t="s">
        <v>1639</v>
      </c>
      <c r="E1710" s="1" t="s">
        <v>12</v>
      </c>
      <c r="F1710" s="1">
        <v>0.737370610237122</v>
      </c>
      <c r="G1710" s="1">
        <v>0.804627001285553</v>
      </c>
      <c r="H1710" s="1">
        <v>0.805270373821259</v>
      </c>
      <c r="I1710" s="1">
        <v>0.32705271244049</v>
      </c>
      <c r="J1710" s="1">
        <v>0.459545284509658</v>
      </c>
    </row>
    <row r="1711" ht="17" customHeight="1" spans="1:10">
      <c r="A1711" s="1">
        <v>1710</v>
      </c>
      <c r="B1711" s="17" t="s">
        <v>1726</v>
      </c>
      <c r="C1711" s="1">
        <v>-0.673605101</v>
      </c>
      <c r="D1711" s="1" t="s">
        <v>1639</v>
      </c>
      <c r="E1711" s="1" t="s">
        <v>12</v>
      </c>
      <c r="F1711" s="1">
        <v>0.774272739887238</v>
      </c>
      <c r="G1711" s="1">
        <v>0.810740053653717</v>
      </c>
      <c r="H1711" s="1">
        <v>0.808933973312378</v>
      </c>
      <c r="I1711" s="1">
        <v>0.268660426139831</v>
      </c>
      <c r="J1711" s="1">
        <v>0.356992661952972</v>
      </c>
    </row>
    <row r="1712" ht="34" customHeight="1" spans="1:10">
      <c r="A1712" s="1">
        <v>1711</v>
      </c>
      <c r="B1712" s="17" t="s">
        <v>1727</v>
      </c>
      <c r="C1712" s="1">
        <v>0.229800784</v>
      </c>
      <c r="D1712" s="1" t="s">
        <v>1639</v>
      </c>
      <c r="E1712" s="1" t="s">
        <v>12</v>
      </c>
      <c r="F1712" s="1">
        <v>0.806029140949249</v>
      </c>
      <c r="G1712" s="1">
        <v>0.822173714637756</v>
      </c>
      <c r="H1712" s="1">
        <v>0.81822395324707</v>
      </c>
      <c r="I1712" s="1">
        <v>0.447822988033294</v>
      </c>
      <c r="J1712" s="1">
        <v>0.49651363492012</v>
      </c>
    </row>
    <row r="1713" ht="34" customHeight="1" spans="1:10">
      <c r="A1713" s="1">
        <v>1712</v>
      </c>
      <c r="B1713" s="17" t="s">
        <v>1728</v>
      </c>
      <c r="C1713" s="1">
        <v>-0.080781194</v>
      </c>
      <c r="D1713" s="1" t="s">
        <v>1639</v>
      </c>
      <c r="E1713" s="1" t="s">
        <v>12</v>
      </c>
      <c r="F1713" s="1">
        <v>0.786312460899353</v>
      </c>
      <c r="G1713" s="1">
        <v>0.804719924926758</v>
      </c>
      <c r="H1713" s="1">
        <v>0.808479487895966</v>
      </c>
      <c r="I1713" s="1">
        <v>0.155450046062469</v>
      </c>
      <c r="J1713" s="1">
        <v>0.347402602434158</v>
      </c>
    </row>
    <row r="1714" ht="51" customHeight="1" spans="1:10">
      <c r="A1714" s="1">
        <v>1713</v>
      </c>
      <c r="B1714" s="17" t="s">
        <v>1729</v>
      </c>
      <c r="C1714" s="1">
        <v>-0.673605101</v>
      </c>
      <c r="D1714" s="1" t="s">
        <v>1639</v>
      </c>
      <c r="E1714" s="1" t="s">
        <v>12</v>
      </c>
      <c r="F1714" s="1">
        <v>0.771672964096069</v>
      </c>
      <c r="G1714" s="1">
        <v>0.819194078445435</v>
      </c>
      <c r="H1714" s="1">
        <v>0.824393093585968</v>
      </c>
      <c r="I1714" s="1">
        <v>0.632344841957092</v>
      </c>
      <c r="J1714" s="1">
        <v>0.627204835414886</v>
      </c>
    </row>
    <row r="1715" ht="17" customHeight="1" spans="1:10">
      <c r="A1715" s="1">
        <v>1714</v>
      </c>
      <c r="B1715" s="17" t="s">
        <v>1730</v>
      </c>
      <c r="C1715" s="1">
        <v>-0.827342466</v>
      </c>
      <c r="D1715" s="1" t="s">
        <v>1639</v>
      </c>
      <c r="E1715" s="1" t="s">
        <v>12</v>
      </c>
      <c r="F1715" s="1">
        <v>0.730336964130402</v>
      </c>
      <c r="G1715" s="1">
        <v>0.808520793914795</v>
      </c>
      <c r="H1715" s="1">
        <v>0.812768280506134</v>
      </c>
      <c r="I1715" s="1">
        <v>0.69050657749176</v>
      </c>
      <c r="J1715" s="1">
        <v>0.641312718391418</v>
      </c>
    </row>
    <row r="1716" ht="17" customHeight="1" spans="1:10">
      <c r="A1716" s="1">
        <v>1715</v>
      </c>
      <c r="B1716" s="17" t="s">
        <v>1731</v>
      </c>
      <c r="C1716" s="1">
        <v>-0.673605101</v>
      </c>
      <c r="D1716" s="1" t="s">
        <v>1639</v>
      </c>
      <c r="E1716" s="1" t="s">
        <v>12</v>
      </c>
      <c r="F1716" s="1">
        <v>0.777219116687775</v>
      </c>
      <c r="G1716" s="1">
        <v>0.820506513118744</v>
      </c>
      <c r="H1716" s="1">
        <v>0.827953338623047</v>
      </c>
      <c r="I1716" s="1">
        <v>0.598365902900695</v>
      </c>
      <c r="J1716" s="1">
        <v>0.552053153514862</v>
      </c>
    </row>
    <row r="1717" ht="17" customHeight="1" spans="1:10">
      <c r="A1717" s="1">
        <v>1716</v>
      </c>
      <c r="B1717" s="17" t="s">
        <v>1732</v>
      </c>
      <c r="C1717" s="1">
        <v>-0.673605101</v>
      </c>
      <c r="D1717" s="1" t="s">
        <v>1639</v>
      </c>
      <c r="E1717" s="1" t="s">
        <v>12</v>
      </c>
      <c r="F1717" s="1">
        <v>0.754642724990845</v>
      </c>
      <c r="G1717" s="1">
        <v>0.808511257171631</v>
      </c>
      <c r="H1717" s="1">
        <v>0.816686093807221</v>
      </c>
      <c r="I1717" s="1">
        <v>0.403617620468139</v>
      </c>
      <c r="J1717" s="1">
        <v>0.442834734916687</v>
      </c>
    </row>
    <row r="1718" ht="17" customHeight="1" spans="1:10">
      <c r="A1718" s="1">
        <v>1717</v>
      </c>
      <c r="B1718" s="17" t="s">
        <v>1733</v>
      </c>
      <c r="C1718" s="1">
        <v>0.383538149</v>
      </c>
      <c r="D1718" s="1" t="s">
        <v>1639</v>
      </c>
      <c r="E1718" s="1" t="s">
        <v>12</v>
      </c>
      <c r="F1718" s="1">
        <v>0.767281532287598</v>
      </c>
      <c r="G1718" s="1">
        <v>0.819750308990479</v>
      </c>
      <c r="H1718" s="1">
        <v>0.825786769390106</v>
      </c>
      <c r="I1718" s="1">
        <v>0.524353146553039</v>
      </c>
      <c r="J1718" s="1">
        <v>0.497298628091812</v>
      </c>
    </row>
    <row r="1719" ht="34" customHeight="1" spans="1:10">
      <c r="A1719" s="1">
        <v>1718</v>
      </c>
      <c r="B1719" s="17" t="s">
        <v>1734</v>
      </c>
      <c r="C1719" s="1">
        <v>0.537275514</v>
      </c>
      <c r="D1719" s="1" t="s">
        <v>1639</v>
      </c>
      <c r="E1719" s="1" t="s">
        <v>12</v>
      </c>
      <c r="F1719" s="1">
        <v>0.799616456031799</v>
      </c>
      <c r="G1719" s="1">
        <v>0.812109887599945</v>
      </c>
      <c r="H1719" s="1">
        <v>0.813033163547516</v>
      </c>
      <c r="I1719" s="1">
        <v>0.213102340698242</v>
      </c>
      <c r="J1719" s="1">
        <v>0.375931710004806</v>
      </c>
    </row>
    <row r="1720" ht="68" customHeight="1" spans="1:10">
      <c r="A1720" s="1">
        <v>1719</v>
      </c>
      <c r="B1720" s="17" t="s">
        <v>1735</v>
      </c>
      <c r="C1720" s="1">
        <v>1.4406814</v>
      </c>
      <c r="D1720" s="1" t="s">
        <v>1639</v>
      </c>
      <c r="E1720" s="1" t="s">
        <v>12</v>
      </c>
      <c r="F1720" s="1">
        <v>0.806173324584961</v>
      </c>
      <c r="G1720" s="1">
        <v>0.814699232578278</v>
      </c>
      <c r="H1720" s="1">
        <v>0.817372381687164</v>
      </c>
      <c r="I1720" s="1">
        <v>0.246333062648773</v>
      </c>
      <c r="J1720" s="1">
        <v>0.36044442653656</v>
      </c>
    </row>
    <row r="1721" ht="34" customHeight="1" spans="1:10">
      <c r="A1721" s="1">
        <v>1720</v>
      </c>
      <c r="B1721" s="17" t="s">
        <v>1736</v>
      </c>
      <c r="C1721" s="1">
        <v>1.4406814</v>
      </c>
      <c r="D1721" s="1" t="s">
        <v>1639</v>
      </c>
      <c r="E1721" s="1" t="s">
        <v>12</v>
      </c>
      <c r="F1721" s="1">
        <v>0.81775438785553</v>
      </c>
      <c r="G1721" s="1">
        <v>0.821375370025635</v>
      </c>
      <c r="H1721" s="1">
        <v>0.824550151824951</v>
      </c>
      <c r="I1721" s="1">
        <v>0.183400571346282</v>
      </c>
      <c r="J1721" s="1">
        <v>0.344554930925369</v>
      </c>
    </row>
    <row r="1722" ht="17" customHeight="1" spans="1:10">
      <c r="A1722" s="1">
        <v>1721</v>
      </c>
      <c r="B1722" s="17" t="s">
        <v>1737</v>
      </c>
      <c r="C1722" s="1">
        <v>0.229800784</v>
      </c>
      <c r="D1722" s="1" t="s">
        <v>1639</v>
      </c>
      <c r="E1722" s="1" t="s">
        <v>12</v>
      </c>
      <c r="F1722" s="1">
        <v>0.767646193504334</v>
      </c>
      <c r="G1722" s="1">
        <v>0.807957112789154</v>
      </c>
      <c r="H1722" s="1">
        <v>0.806128084659576</v>
      </c>
      <c r="I1722" s="1">
        <v>0.211206138134002</v>
      </c>
      <c r="J1722" s="1">
        <v>0.371677666902542</v>
      </c>
    </row>
    <row r="1723" ht="34" customHeight="1" spans="1:10">
      <c r="A1723" s="1">
        <v>1722</v>
      </c>
      <c r="B1723" s="17" t="s">
        <v>1738</v>
      </c>
      <c r="C1723" s="1">
        <v>1.130099421</v>
      </c>
      <c r="D1723" s="1" t="s">
        <v>1639</v>
      </c>
      <c r="E1723" s="1" t="s">
        <v>12</v>
      </c>
      <c r="F1723" s="1">
        <v>0.792572140693665</v>
      </c>
      <c r="G1723" s="1">
        <v>0.81799703836441</v>
      </c>
      <c r="H1723" s="1">
        <v>0.823295533657074</v>
      </c>
      <c r="I1723" s="1">
        <v>0.217444598674774</v>
      </c>
      <c r="J1723" s="1">
        <v>0.376996874809265</v>
      </c>
    </row>
    <row r="1724" ht="51" customHeight="1" spans="1:10">
      <c r="A1724" s="1">
        <v>1723</v>
      </c>
      <c r="B1724" s="17" t="s">
        <v>1739</v>
      </c>
      <c r="C1724" s="1">
        <v>0.383538149</v>
      </c>
      <c r="D1724" s="1" t="s">
        <v>1639</v>
      </c>
      <c r="E1724" s="1" t="s">
        <v>12</v>
      </c>
      <c r="F1724" s="1">
        <v>0.791166424751282</v>
      </c>
      <c r="G1724" s="1">
        <v>0.805513441562653</v>
      </c>
      <c r="H1724" s="1">
        <v>0.804009854793549</v>
      </c>
      <c r="I1724" s="1">
        <v>0.0935724377632141</v>
      </c>
      <c r="J1724" s="1">
        <v>0.326651722192764</v>
      </c>
    </row>
    <row r="1725" ht="17" customHeight="1" spans="1:10">
      <c r="A1725" s="1">
        <v>1724</v>
      </c>
      <c r="B1725" s="17" t="s">
        <v>1740</v>
      </c>
      <c r="C1725" s="1">
        <v>-0.827342466</v>
      </c>
      <c r="D1725" s="1" t="s">
        <v>1639</v>
      </c>
      <c r="E1725" s="1" t="s">
        <v>12</v>
      </c>
      <c r="F1725" s="1">
        <v>0.757242619991303</v>
      </c>
      <c r="G1725" s="1">
        <v>0.801068484783173</v>
      </c>
      <c r="H1725" s="1">
        <v>0.808891832828522</v>
      </c>
      <c r="I1725" s="1">
        <v>0.525850653648376</v>
      </c>
      <c r="J1725" s="1">
        <v>0.464804947376251</v>
      </c>
    </row>
    <row r="1726" ht="51" customHeight="1" spans="1:10">
      <c r="A1726" s="1">
        <v>1725</v>
      </c>
      <c r="B1726" s="17" t="s">
        <v>1741</v>
      </c>
      <c r="C1726" s="1">
        <v>0.076063419</v>
      </c>
      <c r="D1726" s="1" t="s">
        <v>1639</v>
      </c>
      <c r="E1726" s="1" t="s">
        <v>12</v>
      </c>
      <c r="F1726" s="1">
        <v>0.802273213863373</v>
      </c>
      <c r="G1726" s="1">
        <v>0.81376314163208</v>
      </c>
      <c r="H1726" s="1">
        <v>0.810833811759949</v>
      </c>
      <c r="I1726" s="1">
        <v>0.222392082214355</v>
      </c>
      <c r="J1726" s="1">
        <v>0.369293838739395</v>
      </c>
    </row>
    <row r="1727" ht="17" customHeight="1" spans="1:10">
      <c r="A1727" s="1">
        <v>1726</v>
      </c>
      <c r="B1727" s="17" t="s">
        <v>1742</v>
      </c>
      <c r="C1727" s="1">
        <v>-0.673605101</v>
      </c>
      <c r="D1727" s="1" t="s">
        <v>1639</v>
      </c>
      <c r="E1727" s="1" t="s">
        <v>12</v>
      </c>
      <c r="F1727" s="1">
        <v>0.789645314216614</v>
      </c>
      <c r="G1727" s="1">
        <v>0.825846135616303</v>
      </c>
      <c r="H1727" s="1">
        <v>0.832741916179657</v>
      </c>
      <c r="I1727" s="1">
        <v>0.554205536842346</v>
      </c>
      <c r="J1727" s="1">
        <v>0.506164610385894</v>
      </c>
    </row>
    <row r="1728" ht="17" customHeight="1" spans="1:10">
      <c r="A1728" s="1">
        <v>1727</v>
      </c>
      <c r="B1728" s="17" t="s">
        <v>1743</v>
      </c>
      <c r="C1728" s="1">
        <v>-0.827342466</v>
      </c>
      <c r="D1728" s="1" t="s">
        <v>1639</v>
      </c>
      <c r="E1728" s="1" t="s">
        <v>12</v>
      </c>
      <c r="F1728" s="1">
        <v>0.7964186668396</v>
      </c>
      <c r="G1728" s="1">
        <v>0.817012012004852</v>
      </c>
      <c r="H1728" s="1">
        <v>0.820306539535523</v>
      </c>
      <c r="I1728" s="1">
        <v>0.337836146354675</v>
      </c>
      <c r="J1728" s="1">
        <v>0.425248444080352</v>
      </c>
    </row>
    <row r="1729" ht="34" customHeight="1" spans="1:10">
      <c r="A1729" s="1">
        <v>1728</v>
      </c>
      <c r="B1729" s="17" t="s">
        <v>1744</v>
      </c>
      <c r="C1729" s="1">
        <v>1.286944035</v>
      </c>
      <c r="D1729" s="1" t="s">
        <v>1639</v>
      </c>
      <c r="E1729" s="1" t="s">
        <v>12</v>
      </c>
      <c r="F1729" s="1">
        <v>0.800428688526154</v>
      </c>
      <c r="G1729" s="1">
        <v>0.812907755374908</v>
      </c>
      <c r="H1729" s="1">
        <v>0.810946643352509</v>
      </c>
      <c r="I1729" s="1">
        <v>0.287156581878662</v>
      </c>
      <c r="J1729" s="1">
        <v>0.392412036657333</v>
      </c>
    </row>
    <row r="1730" ht="17" customHeight="1" spans="1:10">
      <c r="A1730" s="1">
        <v>1729</v>
      </c>
      <c r="B1730" s="17" t="s">
        <v>1745</v>
      </c>
      <c r="C1730" s="1">
        <v>0.229800784</v>
      </c>
      <c r="D1730" s="1" t="s">
        <v>1639</v>
      </c>
      <c r="E1730" s="1" t="s">
        <v>12</v>
      </c>
      <c r="F1730" s="1">
        <v>0.799840927124023</v>
      </c>
      <c r="G1730" s="1">
        <v>0.819808900356293</v>
      </c>
      <c r="H1730" s="1">
        <v>0.819943904876709</v>
      </c>
      <c r="I1730" s="1">
        <v>0.163932919502258</v>
      </c>
      <c r="J1730" s="1">
        <v>0.32212209701538</v>
      </c>
    </row>
    <row r="1731" ht="34" customHeight="1" spans="1:10">
      <c r="A1731" s="1">
        <v>1730</v>
      </c>
      <c r="B1731" s="17" t="s">
        <v>1746</v>
      </c>
      <c r="C1731" s="1">
        <v>0.229800784</v>
      </c>
      <c r="D1731" s="1" t="s">
        <v>1639</v>
      </c>
      <c r="E1731" s="1" t="s">
        <v>12</v>
      </c>
      <c r="F1731" s="1">
        <v>0.803911685943604</v>
      </c>
      <c r="G1731" s="1">
        <v>0.814091622829437</v>
      </c>
      <c r="H1731" s="1">
        <v>0.81459653377533</v>
      </c>
      <c r="I1731" s="1">
        <v>0.180504441261291</v>
      </c>
      <c r="J1731" s="1">
        <v>0.329305559396743</v>
      </c>
    </row>
    <row r="1732" ht="34" customHeight="1" spans="1:10">
      <c r="A1732" s="1">
        <v>1731</v>
      </c>
      <c r="B1732" s="17" t="s">
        <v>1747</v>
      </c>
      <c r="C1732" s="1">
        <v>0.072956171</v>
      </c>
      <c r="D1732" s="1" t="s">
        <v>1639</v>
      </c>
      <c r="E1732" s="1" t="s">
        <v>12</v>
      </c>
      <c r="F1732" s="1">
        <v>0.803031325340271</v>
      </c>
      <c r="G1732" s="1">
        <v>0.815728724002838</v>
      </c>
      <c r="H1732" s="1">
        <v>0.821583926677704</v>
      </c>
      <c r="I1732" s="1">
        <v>0.271482348442077</v>
      </c>
      <c r="J1732" s="1">
        <v>0.36876955628395</v>
      </c>
    </row>
    <row r="1733" ht="17" customHeight="1" spans="1:10">
      <c r="A1733" s="1">
        <v>1732</v>
      </c>
      <c r="B1733" s="17" t="s">
        <v>1748</v>
      </c>
      <c r="C1733" s="1">
        <v>-0.827342466</v>
      </c>
      <c r="D1733" s="1" t="s">
        <v>1639</v>
      </c>
      <c r="E1733" s="1" t="s">
        <v>12</v>
      </c>
      <c r="F1733" s="1">
        <v>0.78697282075882</v>
      </c>
      <c r="G1733" s="1">
        <v>0.827027916908264</v>
      </c>
      <c r="H1733" s="1">
        <v>0.83343905210495</v>
      </c>
      <c r="I1733" s="1">
        <v>0.522054612636566</v>
      </c>
      <c r="J1733" s="1">
        <v>0.51932418346405</v>
      </c>
    </row>
    <row r="1734" ht="34" customHeight="1" spans="1:10">
      <c r="A1734" s="1">
        <v>1733</v>
      </c>
      <c r="B1734" s="17" t="s">
        <v>1749</v>
      </c>
      <c r="C1734" s="1">
        <v>0.072956171</v>
      </c>
      <c r="D1734" s="1" t="s">
        <v>1639</v>
      </c>
      <c r="E1734" s="1" t="s">
        <v>12</v>
      </c>
      <c r="F1734" s="1">
        <v>0.780547618865967</v>
      </c>
      <c r="G1734" s="1">
        <v>0.809424102306366</v>
      </c>
      <c r="H1734" s="1">
        <v>0.817644238471985</v>
      </c>
      <c r="I1734" s="1">
        <v>0.501256942749023</v>
      </c>
      <c r="J1734" s="1">
        <v>0.486800730228424</v>
      </c>
    </row>
    <row r="1735" ht="34" customHeight="1" spans="1:10">
      <c r="A1735" s="1">
        <v>1734</v>
      </c>
      <c r="B1735" s="17" t="s">
        <v>1750</v>
      </c>
      <c r="C1735" s="1">
        <v>-0.673605101</v>
      </c>
      <c r="D1735" s="1" t="s">
        <v>1639</v>
      </c>
      <c r="E1735" s="1" t="s">
        <v>12</v>
      </c>
      <c r="F1735" s="1">
        <v>0.771419942378998</v>
      </c>
      <c r="G1735" s="1">
        <v>0.799927711486816</v>
      </c>
      <c r="H1735" s="1">
        <v>0.799528896808624</v>
      </c>
      <c r="I1735" s="1">
        <v>0.343159914016723</v>
      </c>
      <c r="J1735" s="1">
        <v>0.422553271055221</v>
      </c>
    </row>
    <row r="1736" ht="34" customHeight="1" spans="1:10">
      <c r="A1736" s="1">
        <v>1735</v>
      </c>
      <c r="B1736" s="17" t="s">
        <v>1751</v>
      </c>
      <c r="C1736" s="1">
        <v>0.976362056</v>
      </c>
      <c r="D1736" s="1" t="s">
        <v>1639</v>
      </c>
      <c r="E1736" s="1" t="s">
        <v>12</v>
      </c>
      <c r="F1736" s="1">
        <v>0.822267830371857</v>
      </c>
      <c r="G1736" s="1">
        <v>0.829198002815247</v>
      </c>
      <c r="H1736" s="1">
        <v>0.833738267421722</v>
      </c>
      <c r="I1736" s="1">
        <v>0.270030856132507</v>
      </c>
      <c r="J1736" s="1">
        <v>0.360244482755661</v>
      </c>
    </row>
    <row r="1737" ht="17" customHeight="1" spans="1:10">
      <c r="A1737" s="1">
        <v>1736</v>
      </c>
      <c r="B1737" s="17" t="s">
        <v>1752</v>
      </c>
      <c r="C1737" s="1">
        <v>-0.673605101</v>
      </c>
      <c r="D1737" s="1" t="s">
        <v>1639</v>
      </c>
      <c r="E1737" s="1" t="s">
        <v>12</v>
      </c>
      <c r="F1737" s="1">
        <v>0.764289855957031</v>
      </c>
      <c r="G1737" s="1">
        <v>0.803124189376831</v>
      </c>
      <c r="H1737" s="1">
        <v>0.811306715011597</v>
      </c>
      <c r="I1737" s="1">
        <v>0.365219831466674</v>
      </c>
      <c r="J1737" s="1">
        <v>0.425508290529251</v>
      </c>
    </row>
    <row r="1738" ht="51" customHeight="1" spans="1:10">
      <c r="A1738" s="1">
        <v>1737</v>
      </c>
      <c r="B1738" s="17" t="s">
        <v>1753</v>
      </c>
      <c r="C1738" s="1">
        <v>0.383538149</v>
      </c>
      <c r="D1738" s="1" t="s">
        <v>1639</v>
      </c>
      <c r="E1738" s="1" t="s">
        <v>12</v>
      </c>
      <c r="F1738" s="1">
        <v>0.797277748584747</v>
      </c>
      <c r="G1738" s="1">
        <v>0.810873925685883</v>
      </c>
      <c r="H1738" s="1">
        <v>0.811182975769043</v>
      </c>
      <c r="I1738" s="1">
        <v>0.327661395072937</v>
      </c>
      <c r="J1738" s="1">
        <v>0.399335980415344</v>
      </c>
    </row>
    <row r="1739" ht="17" customHeight="1" spans="1:10">
      <c r="A1739" s="1">
        <v>1738</v>
      </c>
      <c r="B1739" s="17" t="s">
        <v>1754</v>
      </c>
      <c r="C1739" s="1">
        <v>-0.827342466</v>
      </c>
      <c r="D1739" s="1" t="s">
        <v>1639</v>
      </c>
      <c r="E1739" s="1" t="s">
        <v>12</v>
      </c>
      <c r="F1739" s="1">
        <v>0.770517945289612</v>
      </c>
      <c r="G1739" s="1">
        <v>0.807793259620667</v>
      </c>
      <c r="H1739" s="1">
        <v>0.805082559585571</v>
      </c>
      <c r="I1739" s="1">
        <v>0.26110166311264</v>
      </c>
      <c r="J1739" s="1">
        <v>0.372646212577819</v>
      </c>
    </row>
    <row r="1740" ht="51" customHeight="1" spans="1:10">
      <c r="A1740" s="1">
        <v>1739</v>
      </c>
      <c r="B1740" s="17" t="s">
        <v>1755</v>
      </c>
      <c r="C1740" s="1">
        <v>0.229800784</v>
      </c>
      <c r="D1740" s="1" t="s">
        <v>1639</v>
      </c>
      <c r="E1740" s="1" t="s">
        <v>12</v>
      </c>
      <c r="F1740" s="1">
        <v>0.812380492687225</v>
      </c>
      <c r="G1740" s="1">
        <v>0.816738367080689</v>
      </c>
      <c r="H1740" s="1">
        <v>0.820896863937378</v>
      </c>
      <c r="I1740" s="1">
        <v>0.194349884986877</v>
      </c>
      <c r="J1740" s="1">
        <v>0.340046554803848</v>
      </c>
    </row>
    <row r="1741" ht="34" customHeight="1" spans="1:10">
      <c r="A1741" s="1">
        <v>1740</v>
      </c>
      <c r="B1741" s="17" t="s">
        <v>1756</v>
      </c>
      <c r="C1741" s="1">
        <v>0.072956171</v>
      </c>
      <c r="D1741" s="1" t="s">
        <v>1639</v>
      </c>
      <c r="E1741" s="1" t="s">
        <v>12</v>
      </c>
      <c r="F1741" s="1">
        <v>0.796867072582245</v>
      </c>
      <c r="G1741" s="1">
        <v>0.814554452896118</v>
      </c>
      <c r="H1741" s="1">
        <v>0.817290186882019</v>
      </c>
      <c r="I1741" s="1">
        <v>0.2602179646492</v>
      </c>
      <c r="J1741" s="1">
        <v>0.403640747070312</v>
      </c>
    </row>
    <row r="1742" ht="17" customHeight="1" spans="1:10">
      <c r="A1742" s="1">
        <v>1741</v>
      </c>
      <c r="B1742" s="17" t="s">
        <v>1757</v>
      </c>
      <c r="C1742" s="1">
        <v>-0.673605101</v>
      </c>
      <c r="D1742" s="1" t="s">
        <v>1639</v>
      </c>
      <c r="E1742" s="1" t="s">
        <v>12</v>
      </c>
      <c r="F1742" s="1">
        <v>0.743512332439423</v>
      </c>
      <c r="G1742" s="1">
        <v>0.827237784862518</v>
      </c>
      <c r="H1742" s="1">
        <v>0.838500380516052</v>
      </c>
      <c r="I1742" s="1">
        <v>0.601207613945007</v>
      </c>
      <c r="J1742" s="1">
        <v>0.56846672296524</v>
      </c>
    </row>
    <row r="1743" ht="17" customHeight="1" spans="1:10">
      <c r="A1743" s="1">
        <v>1742</v>
      </c>
      <c r="B1743" s="17" t="s">
        <v>1758</v>
      </c>
      <c r="C1743" s="1">
        <v>-0.827342466</v>
      </c>
      <c r="D1743" s="1" t="s">
        <v>1639</v>
      </c>
      <c r="E1743" s="1" t="s">
        <v>12</v>
      </c>
      <c r="F1743" s="1">
        <v>0.761872410774231</v>
      </c>
      <c r="G1743" s="1">
        <v>0.817724406719208</v>
      </c>
      <c r="H1743" s="1">
        <v>0.826280772686005</v>
      </c>
      <c r="I1743" s="1">
        <v>0.504222512245178</v>
      </c>
      <c r="J1743" s="1">
        <v>0.49599066376686</v>
      </c>
    </row>
    <row r="1744" ht="17" customHeight="1" spans="1:10">
      <c r="A1744" s="1">
        <v>1743</v>
      </c>
      <c r="B1744" s="17" t="s">
        <v>1759</v>
      </c>
      <c r="C1744" s="1">
        <v>-0.673605101</v>
      </c>
      <c r="D1744" s="1" t="s">
        <v>1639</v>
      </c>
      <c r="E1744" s="1" t="s">
        <v>12</v>
      </c>
      <c r="F1744" s="1">
        <v>0.714312791824341</v>
      </c>
      <c r="G1744" s="1">
        <v>0.799387156963348</v>
      </c>
      <c r="H1744" s="1">
        <v>0.806978344917297</v>
      </c>
      <c r="I1744" s="1">
        <v>0.407134056091308</v>
      </c>
      <c r="J1744" s="1">
        <v>0.428747922182083</v>
      </c>
    </row>
    <row r="1745" ht="51" customHeight="1" spans="1:10">
      <c r="A1745" s="1">
        <v>1744</v>
      </c>
      <c r="B1745" s="17" t="s">
        <v>1760</v>
      </c>
      <c r="C1745" s="1">
        <v>0.383538149</v>
      </c>
      <c r="D1745" s="1" t="s">
        <v>1639</v>
      </c>
      <c r="E1745" s="1" t="s">
        <v>12</v>
      </c>
      <c r="F1745" s="1">
        <v>0.806618928909302</v>
      </c>
      <c r="G1745" s="1">
        <v>0.813328266143799</v>
      </c>
      <c r="H1745" s="1">
        <v>0.813780426979065</v>
      </c>
      <c r="I1745" s="1">
        <v>0.184325814247131</v>
      </c>
      <c r="J1745" s="1">
        <v>0.369803935289382</v>
      </c>
    </row>
    <row r="1746" ht="17" customHeight="1" spans="1:10">
      <c r="A1746" s="1">
        <v>1745</v>
      </c>
      <c r="B1746" s="17" t="s">
        <v>1761</v>
      </c>
      <c r="C1746" s="1">
        <v>-0.519867736</v>
      </c>
      <c r="D1746" s="1" t="s">
        <v>1639</v>
      </c>
      <c r="E1746" s="1" t="s">
        <v>12</v>
      </c>
      <c r="F1746" s="1">
        <v>0.770600497722626</v>
      </c>
      <c r="G1746" s="1">
        <v>0.806099474430084</v>
      </c>
      <c r="H1746" s="1">
        <v>0.802892029285431</v>
      </c>
      <c r="I1746" s="1">
        <v>0.305239915847778</v>
      </c>
      <c r="J1746" s="1">
        <v>0.402917891740798</v>
      </c>
    </row>
    <row r="1747" ht="17" customHeight="1" spans="1:10">
      <c r="A1747" s="1">
        <v>1746</v>
      </c>
      <c r="B1747" s="17" t="s">
        <v>1762</v>
      </c>
      <c r="C1747" s="1">
        <v>-0.827342466</v>
      </c>
      <c r="D1747" s="1" t="s">
        <v>1639</v>
      </c>
      <c r="E1747" s="1" t="s">
        <v>12</v>
      </c>
      <c r="F1747" s="1">
        <v>0.749735236167908</v>
      </c>
      <c r="G1747" s="1">
        <v>0.806338012218475</v>
      </c>
      <c r="H1747" s="1">
        <v>0.809495449066162</v>
      </c>
      <c r="I1747" s="1">
        <v>0.355487525463104</v>
      </c>
      <c r="J1747" s="1">
        <v>0.458322405815124</v>
      </c>
    </row>
    <row r="1748" ht="17" customHeight="1" spans="1:10">
      <c r="A1748" s="1">
        <v>1747</v>
      </c>
      <c r="B1748" s="17" t="s">
        <v>1763</v>
      </c>
      <c r="C1748" s="1">
        <v>0.383538149</v>
      </c>
      <c r="D1748" s="1" t="s">
        <v>1639</v>
      </c>
      <c r="E1748" s="1" t="s">
        <v>12</v>
      </c>
      <c r="F1748" s="1">
        <v>0.773088991641998</v>
      </c>
      <c r="G1748" s="1">
        <v>0.802891492843628</v>
      </c>
      <c r="H1748" s="1">
        <v>0.799250185489655</v>
      </c>
      <c r="I1748" s="1">
        <v>0.294900596141815</v>
      </c>
      <c r="J1748" s="1">
        <v>0.369269728660583</v>
      </c>
    </row>
    <row r="1749" ht="17" customHeight="1" spans="1:10">
      <c r="A1749" s="1">
        <v>1748</v>
      </c>
      <c r="B1749" s="17" t="s">
        <v>1764</v>
      </c>
      <c r="C1749" s="1">
        <v>-0.827342466</v>
      </c>
      <c r="D1749" s="1" t="s">
        <v>1639</v>
      </c>
      <c r="E1749" s="1" t="s">
        <v>12</v>
      </c>
      <c r="F1749" s="1">
        <v>0.743979573249817</v>
      </c>
      <c r="G1749" s="1">
        <v>0.811300396919251</v>
      </c>
      <c r="H1749" s="1">
        <v>0.811841249465942</v>
      </c>
      <c r="I1749" s="1">
        <v>0.767945170402526</v>
      </c>
      <c r="J1749" s="1">
        <v>0.68703818321228</v>
      </c>
    </row>
    <row r="1750" ht="17" customHeight="1" spans="1:10">
      <c r="A1750" s="1">
        <v>1749</v>
      </c>
      <c r="B1750" s="17" t="s">
        <v>1765</v>
      </c>
      <c r="C1750" s="1">
        <v>0.229800784</v>
      </c>
      <c r="D1750" s="1" t="s">
        <v>1639</v>
      </c>
      <c r="E1750" s="1" t="s">
        <v>12</v>
      </c>
      <c r="F1750" s="1">
        <v>0.782014548778534</v>
      </c>
      <c r="G1750" s="1">
        <v>0.81145715713501</v>
      </c>
      <c r="H1750" s="1">
        <v>0.804739594459534</v>
      </c>
      <c r="I1750" s="1">
        <v>0.290931582450866</v>
      </c>
      <c r="J1750" s="1">
        <v>0.377392172813415</v>
      </c>
    </row>
    <row r="1751" ht="17" customHeight="1" spans="1:10">
      <c r="A1751" s="1">
        <v>1750</v>
      </c>
      <c r="B1751" s="17" t="s">
        <v>1766</v>
      </c>
      <c r="C1751" s="1">
        <v>-0.827342466</v>
      </c>
      <c r="D1751" s="1" t="s">
        <v>1639</v>
      </c>
      <c r="E1751" s="1" t="s">
        <v>12</v>
      </c>
      <c r="F1751" s="1">
        <v>0.773320734500885</v>
      </c>
      <c r="G1751" s="1">
        <v>0.816120505332947</v>
      </c>
      <c r="H1751" s="1">
        <v>0.818840086460114</v>
      </c>
      <c r="I1751" s="1">
        <v>0.586938261985778</v>
      </c>
      <c r="J1751" s="1">
        <v>0.518478870391845</v>
      </c>
    </row>
    <row r="1752" ht="34" customHeight="1" spans="1:10">
      <c r="A1752" s="1">
        <v>1751</v>
      </c>
      <c r="B1752" s="17" t="s">
        <v>1767</v>
      </c>
      <c r="C1752" s="1">
        <v>-0.519867736</v>
      </c>
      <c r="D1752" s="1" t="s">
        <v>1639</v>
      </c>
      <c r="E1752" s="1" t="s">
        <v>12</v>
      </c>
      <c r="F1752" s="1">
        <v>0.771593809127808</v>
      </c>
      <c r="G1752" s="1">
        <v>0.809552907943726</v>
      </c>
      <c r="H1752" s="1">
        <v>0.818718671798706</v>
      </c>
      <c r="I1752" s="1">
        <v>0.523840963840484</v>
      </c>
      <c r="J1752" s="1">
        <v>0.519027054309845</v>
      </c>
    </row>
    <row r="1753" ht="34" customHeight="1" spans="1:10">
      <c r="A1753" s="1">
        <v>1752</v>
      </c>
      <c r="B1753" s="17" t="s">
        <v>1768</v>
      </c>
      <c r="C1753" s="1">
        <v>0.383538149</v>
      </c>
      <c r="D1753" s="1" t="s">
        <v>1639</v>
      </c>
      <c r="E1753" s="1" t="s">
        <v>12</v>
      </c>
      <c r="F1753" s="1">
        <v>0.791727721691132</v>
      </c>
      <c r="G1753" s="1">
        <v>0.815761566162109</v>
      </c>
      <c r="H1753" s="1">
        <v>0.817160189151764</v>
      </c>
      <c r="I1753" s="1">
        <v>0.344077587127685</v>
      </c>
      <c r="J1753" s="1">
        <v>0.403399974107742</v>
      </c>
    </row>
    <row r="1754" ht="17" customHeight="1" spans="1:10">
      <c r="A1754" s="1">
        <v>1753</v>
      </c>
      <c r="B1754" s="17" t="s">
        <v>1769</v>
      </c>
      <c r="C1754" s="1">
        <v>-0.519867736</v>
      </c>
      <c r="D1754" s="1" t="s">
        <v>1639</v>
      </c>
      <c r="E1754" s="1" t="s">
        <v>12</v>
      </c>
      <c r="F1754" s="1">
        <v>0.769223511219025</v>
      </c>
      <c r="G1754" s="1">
        <v>0.806846916675568</v>
      </c>
      <c r="H1754" s="1">
        <v>0.813099682331085</v>
      </c>
      <c r="I1754" s="1">
        <v>0.422423005104064</v>
      </c>
      <c r="J1754" s="1">
        <v>0.47668918967247</v>
      </c>
    </row>
    <row r="1755" ht="34" customHeight="1" spans="1:10">
      <c r="A1755" s="1">
        <v>1754</v>
      </c>
      <c r="B1755" s="17" t="s">
        <v>1770</v>
      </c>
      <c r="C1755" s="1">
        <v>-0.209285758</v>
      </c>
      <c r="D1755" s="1" t="s">
        <v>1639</v>
      </c>
      <c r="E1755" s="1" t="s">
        <v>12</v>
      </c>
      <c r="F1755" s="1">
        <v>0.816519021987915</v>
      </c>
      <c r="G1755" s="1">
        <v>0.824227869510651</v>
      </c>
      <c r="H1755" s="1">
        <v>0.820781052112579</v>
      </c>
      <c r="I1755" s="1">
        <v>0.19295310974121</v>
      </c>
      <c r="J1755" s="1">
        <v>0.33043423295021</v>
      </c>
    </row>
    <row r="1756" ht="34" customHeight="1" spans="1:10">
      <c r="A1756" s="1">
        <v>1755</v>
      </c>
      <c r="B1756" s="17" t="s">
        <v>1771</v>
      </c>
      <c r="C1756" s="1">
        <v>0.072956171</v>
      </c>
      <c r="D1756" s="1" t="s">
        <v>1639</v>
      </c>
      <c r="E1756" s="1" t="s">
        <v>12</v>
      </c>
      <c r="F1756" s="1">
        <v>0.796315729618073</v>
      </c>
      <c r="G1756" s="1">
        <v>0.814992725849152</v>
      </c>
      <c r="H1756" s="1">
        <v>0.813941061496735</v>
      </c>
      <c r="I1756" s="1">
        <v>0.227298200130462</v>
      </c>
      <c r="J1756" s="1">
        <v>0.336573421955108</v>
      </c>
    </row>
    <row r="1757" ht="17" customHeight="1" spans="1:10">
      <c r="A1757" s="1">
        <v>1756</v>
      </c>
      <c r="B1757" s="17" t="s">
        <v>1772</v>
      </c>
      <c r="C1757" s="1">
        <v>0.665780078</v>
      </c>
      <c r="D1757" s="1" t="s">
        <v>1639</v>
      </c>
      <c r="E1757" s="1" t="s">
        <v>12</v>
      </c>
      <c r="F1757" s="1">
        <v>0.77532970905304</v>
      </c>
      <c r="G1757" s="1">
        <v>0.813729822635651</v>
      </c>
      <c r="H1757" s="1">
        <v>0.818915963172913</v>
      </c>
      <c r="I1757" s="1">
        <v>0.499935507774353</v>
      </c>
      <c r="J1757" s="1">
        <v>0.49479129910469</v>
      </c>
    </row>
    <row r="1758" ht="17" customHeight="1" spans="1:10">
      <c r="A1758" s="1">
        <v>1757</v>
      </c>
      <c r="B1758" s="17" t="s">
        <v>1773</v>
      </c>
      <c r="C1758" s="1">
        <v>2.49782465</v>
      </c>
      <c r="D1758" s="1" t="s">
        <v>1639</v>
      </c>
      <c r="E1758" s="1" t="s">
        <v>12</v>
      </c>
      <c r="F1758" s="1">
        <v>0.792859971523285</v>
      </c>
      <c r="G1758" s="1">
        <v>0.81901752948761</v>
      </c>
      <c r="H1758" s="1">
        <v>0.822061419487</v>
      </c>
      <c r="I1758" s="1">
        <v>0.529183566570282</v>
      </c>
      <c r="J1758" s="1">
        <v>0.524108469486236</v>
      </c>
    </row>
    <row r="1759" ht="34" customHeight="1" spans="1:10">
      <c r="A1759" s="1">
        <v>1758</v>
      </c>
      <c r="B1759" s="17" t="s">
        <v>1774</v>
      </c>
      <c r="C1759" s="1">
        <v>0.229800784</v>
      </c>
      <c r="D1759" s="1" t="s">
        <v>1639</v>
      </c>
      <c r="E1759" s="1" t="s">
        <v>12</v>
      </c>
      <c r="F1759" s="1">
        <v>0.785787284374237</v>
      </c>
      <c r="G1759" s="1">
        <v>0.808879315853119</v>
      </c>
      <c r="H1759" s="1">
        <v>0.804957866668701</v>
      </c>
      <c r="I1759" s="1">
        <v>0.290572226047515</v>
      </c>
      <c r="J1759" s="1">
        <v>0.430042743682861</v>
      </c>
    </row>
    <row r="1760" ht="17" customHeight="1" spans="1:10">
      <c r="A1760" s="1">
        <v>1759</v>
      </c>
      <c r="B1760" s="17" t="s">
        <v>1775</v>
      </c>
      <c r="C1760" s="1">
        <v>0.665780078</v>
      </c>
      <c r="D1760" s="1" t="s">
        <v>1639</v>
      </c>
      <c r="E1760" s="1" t="s">
        <v>12</v>
      </c>
      <c r="F1760" s="1">
        <v>0.77818113565445</v>
      </c>
      <c r="G1760" s="1">
        <v>0.814655542373657</v>
      </c>
      <c r="H1760" s="1">
        <v>0.820107102394104</v>
      </c>
      <c r="I1760" s="1">
        <v>0.22618943452835</v>
      </c>
      <c r="J1760" s="1">
        <v>0.388702362775802</v>
      </c>
    </row>
    <row r="1761" ht="17" customHeight="1" spans="1:10">
      <c r="A1761" s="1">
        <v>1760</v>
      </c>
      <c r="B1761" s="17" t="s">
        <v>1776</v>
      </c>
      <c r="C1761" s="1">
        <v>-0.673605101</v>
      </c>
      <c r="D1761" s="1" t="s">
        <v>1639</v>
      </c>
      <c r="E1761" s="1" t="s">
        <v>12</v>
      </c>
      <c r="F1761" s="1">
        <v>0.739160001277924</v>
      </c>
      <c r="G1761" s="1">
        <v>0.799436271190643</v>
      </c>
      <c r="H1761" s="1">
        <v>0.802332043647766</v>
      </c>
      <c r="I1761" s="1">
        <v>0.343953132629394</v>
      </c>
      <c r="J1761" s="1">
        <v>0.415656298398971</v>
      </c>
    </row>
    <row r="1762" ht="34" customHeight="1" spans="1:10">
      <c r="A1762" s="1">
        <v>1761</v>
      </c>
      <c r="B1762" s="17" t="s">
        <v>1777</v>
      </c>
      <c r="C1762" s="1">
        <v>1.130099421</v>
      </c>
      <c r="D1762" s="1" t="s">
        <v>1639</v>
      </c>
      <c r="E1762" s="1" t="s">
        <v>12</v>
      </c>
      <c r="F1762" s="1">
        <v>0.79059362411499</v>
      </c>
      <c r="G1762" s="1">
        <v>0.8140087723732</v>
      </c>
      <c r="H1762" s="1">
        <v>0.821009874343872</v>
      </c>
      <c r="I1762" s="1">
        <v>0.385517835617065</v>
      </c>
      <c r="J1762" s="1">
        <v>0.497289776802063</v>
      </c>
    </row>
    <row r="1763" ht="34" customHeight="1" spans="1:10">
      <c r="A1763" s="1">
        <v>1762</v>
      </c>
      <c r="B1763" s="17" t="s">
        <v>1778</v>
      </c>
      <c r="C1763" s="1">
        <v>0.383538149</v>
      </c>
      <c r="D1763" s="1" t="s">
        <v>1639</v>
      </c>
      <c r="E1763" s="1" t="s">
        <v>12</v>
      </c>
      <c r="F1763" s="1">
        <v>0.77166622877121</v>
      </c>
      <c r="G1763" s="1">
        <v>0.809562385082245</v>
      </c>
      <c r="H1763" s="1">
        <v>0.809546768665314</v>
      </c>
      <c r="I1763" s="1">
        <v>0.292182803153991</v>
      </c>
      <c r="J1763" s="1">
        <v>0.40765169262886</v>
      </c>
    </row>
    <row r="1764" ht="34" customHeight="1" spans="1:10">
      <c r="A1764" s="1">
        <v>1763</v>
      </c>
      <c r="B1764" s="17" t="s">
        <v>1779</v>
      </c>
      <c r="C1764" s="1">
        <v>0.383538149</v>
      </c>
      <c r="D1764" s="1" t="s">
        <v>1639</v>
      </c>
      <c r="E1764" s="1" t="s">
        <v>12</v>
      </c>
      <c r="F1764" s="1">
        <v>0.790754973888397</v>
      </c>
      <c r="G1764" s="1">
        <v>0.814312994480133</v>
      </c>
      <c r="H1764" s="1">
        <v>0.816582202911377</v>
      </c>
      <c r="I1764" s="1">
        <v>0.229711890220642</v>
      </c>
      <c r="J1764" s="1">
        <v>0.371914148330688</v>
      </c>
    </row>
    <row r="1765" ht="68" customHeight="1" spans="1:10">
      <c r="A1765" s="1">
        <v>1764</v>
      </c>
      <c r="B1765" s="17" t="s">
        <v>1780</v>
      </c>
      <c r="C1765" s="1">
        <v>0.229800784</v>
      </c>
      <c r="D1765" s="1" t="s">
        <v>1639</v>
      </c>
      <c r="E1765" s="1" t="s">
        <v>12</v>
      </c>
      <c r="F1765" s="1">
        <v>0.800443053245544</v>
      </c>
      <c r="G1765" s="1">
        <v>0.813251912593842</v>
      </c>
      <c r="H1765" s="1">
        <v>0.810689449310303</v>
      </c>
      <c r="I1765" s="1">
        <v>0.244523525238037</v>
      </c>
      <c r="J1765" s="1">
        <v>0.410820662975311</v>
      </c>
    </row>
    <row r="1766" ht="17" customHeight="1" spans="1:10">
      <c r="A1766" s="1">
        <v>1765</v>
      </c>
      <c r="B1766" s="17" t="s">
        <v>1781</v>
      </c>
      <c r="C1766" s="1">
        <v>-0.827342466</v>
      </c>
      <c r="D1766" s="1" t="s">
        <v>1639</v>
      </c>
      <c r="E1766" s="1" t="s">
        <v>12</v>
      </c>
      <c r="F1766" s="1">
        <v>0.80018675327301</v>
      </c>
      <c r="G1766" s="1">
        <v>0.81490433216095</v>
      </c>
      <c r="H1766" s="1">
        <v>0.813414514064789</v>
      </c>
      <c r="I1766" s="1">
        <v>0.169717550277709</v>
      </c>
      <c r="J1766" s="1">
        <v>0.345184057950973</v>
      </c>
    </row>
    <row r="1767" ht="17" customHeight="1" spans="1:10">
      <c r="A1767" s="1">
        <v>1766</v>
      </c>
      <c r="B1767" s="17" t="s">
        <v>1782</v>
      </c>
      <c r="C1767" s="1">
        <v>-0.673605101</v>
      </c>
      <c r="D1767" s="1" t="s">
        <v>1639</v>
      </c>
      <c r="E1767" s="1" t="s">
        <v>12</v>
      </c>
      <c r="F1767" s="1">
        <v>0.787074267864227</v>
      </c>
      <c r="G1767" s="1">
        <v>0.818867206573486</v>
      </c>
      <c r="H1767" s="1">
        <v>0.822513341903687</v>
      </c>
      <c r="I1767" s="1">
        <v>0.227292478084564</v>
      </c>
      <c r="J1767" s="1">
        <v>0.315402835607528</v>
      </c>
    </row>
    <row r="1768" ht="34" customHeight="1" spans="1:10">
      <c r="A1768" s="1">
        <v>1767</v>
      </c>
      <c r="B1768" s="17" t="s">
        <v>1783</v>
      </c>
      <c r="C1768" s="1">
        <v>1.4406814</v>
      </c>
      <c r="D1768" s="1" t="s">
        <v>1639</v>
      </c>
      <c r="E1768" s="1" t="s">
        <v>12</v>
      </c>
      <c r="F1768" s="1">
        <v>0.791245222091675</v>
      </c>
      <c r="G1768" s="1">
        <v>0.814086616039276</v>
      </c>
      <c r="H1768" s="1">
        <v>0.813273191452026</v>
      </c>
      <c r="I1768" s="1">
        <v>0.197838068008422</v>
      </c>
      <c r="J1768" s="1">
        <v>0.346895784139633</v>
      </c>
    </row>
    <row r="1769" ht="17" customHeight="1" spans="1:10">
      <c r="A1769" s="1">
        <v>1768</v>
      </c>
      <c r="B1769" s="17" t="s">
        <v>1784</v>
      </c>
      <c r="C1769" s="1">
        <v>-0.827342466</v>
      </c>
      <c r="D1769" s="1" t="s">
        <v>1639</v>
      </c>
      <c r="E1769" s="1" t="s">
        <v>12</v>
      </c>
      <c r="F1769" s="1">
        <v>0.63775509595871</v>
      </c>
      <c r="G1769" s="1">
        <v>0.800639688968658</v>
      </c>
      <c r="H1769" s="1">
        <v>0.807081639766693</v>
      </c>
      <c r="I1769" s="1">
        <v>0.565708994865417</v>
      </c>
      <c r="J1769" s="1">
        <v>0.544436693191528</v>
      </c>
    </row>
    <row r="1770" ht="34" customHeight="1" spans="1:10">
      <c r="A1770" s="1">
        <v>1769</v>
      </c>
      <c r="B1770" s="17" t="s">
        <v>1785</v>
      </c>
      <c r="C1770" s="1">
        <v>0.694120127</v>
      </c>
      <c r="D1770" s="1" t="s">
        <v>1639</v>
      </c>
      <c r="E1770" s="1" t="s">
        <v>12</v>
      </c>
      <c r="F1770" s="1">
        <v>0.771794438362122</v>
      </c>
      <c r="G1770" s="1">
        <v>0.810299277305603</v>
      </c>
      <c r="H1770" s="1">
        <v>0.808548331260681</v>
      </c>
      <c r="I1770" s="1">
        <v>0.440999925136566</v>
      </c>
      <c r="J1770" s="1">
        <v>0.465936183929443</v>
      </c>
    </row>
    <row r="1771" ht="51" customHeight="1" spans="1:10">
      <c r="A1771" s="1">
        <v>1770</v>
      </c>
      <c r="B1771" s="17" t="s">
        <v>1786</v>
      </c>
      <c r="C1771" s="1">
        <v>0.383538149</v>
      </c>
      <c r="D1771" s="1" t="s">
        <v>1639</v>
      </c>
      <c r="E1771" s="1" t="s">
        <v>12</v>
      </c>
      <c r="F1771" s="1">
        <v>0.822356641292572</v>
      </c>
      <c r="G1771" s="1">
        <v>0.825952887535095</v>
      </c>
      <c r="H1771" s="1">
        <v>0.825892746448517</v>
      </c>
      <c r="I1771" s="1">
        <v>0.127238988876342</v>
      </c>
      <c r="J1771" s="1">
        <v>0.328172594308853</v>
      </c>
    </row>
    <row r="1772" ht="34" customHeight="1" spans="1:10">
      <c r="A1772" s="1">
        <v>1771</v>
      </c>
      <c r="B1772" s="17" t="s">
        <v>1787</v>
      </c>
      <c r="C1772" s="1">
        <v>-0.519867736</v>
      </c>
      <c r="D1772" s="1" t="s">
        <v>1639</v>
      </c>
      <c r="E1772" s="1" t="s">
        <v>12</v>
      </c>
      <c r="F1772" s="1">
        <v>0.796315968036652</v>
      </c>
      <c r="G1772" s="1">
        <v>0.809816718101502</v>
      </c>
      <c r="H1772" s="1">
        <v>0.814152300357819</v>
      </c>
      <c r="I1772" s="1">
        <v>0.376655459403991</v>
      </c>
      <c r="J1772" s="1">
        <v>0.405549645423889</v>
      </c>
    </row>
    <row r="1773" ht="34" customHeight="1" spans="1:10">
      <c r="A1773" s="1">
        <v>1772</v>
      </c>
      <c r="B1773" s="17" t="s">
        <v>1788</v>
      </c>
      <c r="C1773" s="1">
        <v>1.286944035</v>
      </c>
      <c r="D1773" s="1" t="s">
        <v>1639</v>
      </c>
      <c r="E1773" s="1" t="s">
        <v>12</v>
      </c>
      <c r="F1773" s="1">
        <v>0.795458793640137</v>
      </c>
      <c r="G1773" s="1">
        <v>0.813398361206055</v>
      </c>
      <c r="H1773" s="1">
        <v>0.816038548946381</v>
      </c>
      <c r="I1773" s="1">
        <v>0.380769371986389</v>
      </c>
      <c r="J1773" s="1">
        <v>0.403217285871505</v>
      </c>
    </row>
    <row r="1774" ht="17" customHeight="1" spans="1:10">
      <c r="A1774" s="1">
        <v>1773</v>
      </c>
      <c r="B1774" s="17" t="s">
        <v>1789</v>
      </c>
      <c r="C1774" s="1">
        <v>-0.827342466</v>
      </c>
      <c r="D1774" s="1" t="s">
        <v>1639</v>
      </c>
      <c r="E1774" s="1" t="s">
        <v>12</v>
      </c>
      <c r="F1774" s="1">
        <v>0.801286399364471</v>
      </c>
      <c r="G1774" s="1">
        <v>0.82172155380249</v>
      </c>
      <c r="H1774" s="1">
        <v>0.820528626441956</v>
      </c>
      <c r="I1774" s="1">
        <v>0.325928330421447</v>
      </c>
      <c r="J1774" s="1">
        <v>0.415930598974227</v>
      </c>
    </row>
    <row r="1775" ht="34" customHeight="1" spans="1:10">
      <c r="A1775" s="1">
        <v>1774</v>
      </c>
      <c r="B1775" s="17" t="s">
        <v>1790</v>
      </c>
      <c r="C1775" s="1">
        <v>-0.080781194</v>
      </c>
      <c r="D1775" s="1" t="s">
        <v>1639</v>
      </c>
      <c r="E1775" s="1" t="s">
        <v>12</v>
      </c>
      <c r="F1775" s="1">
        <v>0.813604116439819</v>
      </c>
      <c r="G1775" s="1">
        <v>0.818394422531128</v>
      </c>
      <c r="H1775" s="1">
        <v>0.818888247013092</v>
      </c>
      <c r="I1775" s="1">
        <v>0.247010231018066</v>
      </c>
      <c r="J1775" s="1">
        <v>0.398633927106857</v>
      </c>
    </row>
    <row r="1776" ht="17" customHeight="1" spans="1:10">
      <c r="A1776" s="1">
        <v>1775</v>
      </c>
      <c r="B1776" s="17" t="s">
        <v>1791</v>
      </c>
      <c r="C1776" s="1">
        <v>-0.827342466</v>
      </c>
      <c r="D1776" s="1" t="s">
        <v>1639</v>
      </c>
      <c r="E1776" s="1" t="s">
        <v>12</v>
      </c>
      <c r="F1776" s="1">
        <v>0.777323663234711</v>
      </c>
      <c r="G1776" s="1">
        <v>0.80822229385376</v>
      </c>
      <c r="H1776" s="1">
        <v>0.805641949176788</v>
      </c>
      <c r="I1776" s="1">
        <v>0.207954764366149</v>
      </c>
      <c r="J1776" s="1">
        <v>0.334102928638458</v>
      </c>
    </row>
    <row r="1777" ht="17" customHeight="1" spans="1:10">
      <c r="A1777" s="1">
        <v>1776</v>
      </c>
      <c r="B1777" s="17" t="s">
        <v>1792</v>
      </c>
      <c r="C1777" s="1">
        <v>-0.673605101</v>
      </c>
      <c r="D1777" s="1" t="s">
        <v>1639</v>
      </c>
      <c r="E1777" s="1" t="s">
        <v>12</v>
      </c>
      <c r="F1777" s="1">
        <v>0.781068086624146</v>
      </c>
      <c r="G1777" s="1">
        <v>0.808137178421021</v>
      </c>
      <c r="H1777" s="1">
        <v>0.808820486068726</v>
      </c>
      <c r="I1777" s="1">
        <v>0.238919615745544</v>
      </c>
      <c r="J1777" s="1">
        <v>0.369060456752777</v>
      </c>
    </row>
    <row r="1778" ht="17" customHeight="1" spans="1:10">
      <c r="A1778" s="1">
        <v>1777</v>
      </c>
      <c r="B1778" s="17" t="s">
        <v>1793</v>
      </c>
      <c r="C1778" s="1">
        <v>-0.519867736</v>
      </c>
      <c r="D1778" s="1" t="s">
        <v>1639</v>
      </c>
      <c r="E1778" s="1" t="s">
        <v>12</v>
      </c>
      <c r="F1778" s="1">
        <v>0.74629008769989</v>
      </c>
      <c r="G1778" s="1">
        <v>0.805874109268189</v>
      </c>
      <c r="H1778" s="1">
        <v>0.797932147979736</v>
      </c>
      <c r="I1778" s="1">
        <v>0.418512105941772</v>
      </c>
      <c r="J1778" s="1">
        <v>0.461724907159805</v>
      </c>
    </row>
    <row r="1779" ht="17" customHeight="1" spans="1:10">
      <c r="A1779" s="1">
        <v>1778</v>
      </c>
      <c r="B1779" s="17" t="s">
        <v>1794</v>
      </c>
      <c r="C1779" s="1">
        <v>-0.827342466</v>
      </c>
      <c r="D1779" s="1" t="s">
        <v>1639</v>
      </c>
      <c r="E1779" s="1" t="s">
        <v>12</v>
      </c>
      <c r="F1779" s="1">
        <v>0.813530623912811</v>
      </c>
      <c r="G1779" s="1">
        <v>0.824018716812134</v>
      </c>
      <c r="H1779" s="1">
        <v>0.825904428958893</v>
      </c>
      <c r="I1779" s="1">
        <v>0.361122488975524</v>
      </c>
      <c r="J1779" s="1">
        <v>0.412329077720642</v>
      </c>
    </row>
    <row r="1780" ht="17" customHeight="1" spans="1:10">
      <c r="A1780" s="1">
        <v>1779</v>
      </c>
      <c r="B1780" s="17" t="s">
        <v>1795</v>
      </c>
      <c r="C1780" s="1">
        <v>-0.827342466</v>
      </c>
      <c r="D1780" s="1" t="s">
        <v>1639</v>
      </c>
      <c r="E1780" s="1" t="s">
        <v>12</v>
      </c>
      <c r="F1780" s="1">
        <v>0.777240872383118</v>
      </c>
      <c r="G1780" s="1">
        <v>0.814740121364594</v>
      </c>
      <c r="H1780" s="1">
        <v>0.825327217578888</v>
      </c>
      <c r="I1780" s="1">
        <v>0.308508992195129</v>
      </c>
      <c r="J1780" s="1">
        <v>0.377048254013061</v>
      </c>
    </row>
    <row r="1781" ht="34" customHeight="1" spans="1:10">
      <c r="A1781" s="1">
        <v>1780</v>
      </c>
      <c r="B1781" s="17" t="s">
        <v>1796</v>
      </c>
      <c r="C1781" s="1">
        <v>0.383538149</v>
      </c>
      <c r="D1781" s="1" t="s">
        <v>1639</v>
      </c>
      <c r="E1781" s="1" t="s">
        <v>12</v>
      </c>
      <c r="F1781" s="1">
        <v>0.793496251106262</v>
      </c>
      <c r="G1781" s="1">
        <v>0.809029221534729</v>
      </c>
      <c r="H1781" s="1">
        <v>0.813318848609924</v>
      </c>
      <c r="I1781" s="1">
        <v>0.307486176490783</v>
      </c>
      <c r="J1781" s="1">
        <v>0.398457020521163</v>
      </c>
    </row>
    <row r="1782" ht="51" customHeight="1" spans="1:10">
      <c r="A1782" s="1">
        <v>1781</v>
      </c>
      <c r="B1782" s="17" t="s">
        <v>1797</v>
      </c>
      <c r="C1782" s="1">
        <v>0.976362056</v>
      </c>
      <c r="D1782" s="1" t="s">
        <v>1639</v>
      </c>
      <c r="E1782" s="1" t="s">
        <v>12</v>
      </c>
      <c r="F1782" s="1">
        <v>0.814818918704987</v>
      </c>
      <c r="G1782" s="1">
        <v>0.820021390914917</v>
      </c>
      <c r="H1782" s="1">
        <v>0.81984931230545</v>
      </c>
      <c r="I1782" s="1">
        <v>0.249489247798919</v>
      </c>
      <c r="J1782" s="1">
        <v>0.372123539447784</v>
      </c>
    </row>
    <row r="1783" ht="17" customHeight="1" spans="1:10">
      <c r="A1783" s="1">
        <v>1782</v>
      </c>
      <c r="B1783" s="17" t="s">
        <v>1798</v>
      </c>
      <c r="C1783" s="1">
        <v>1.751263378</v>
      </c>
      <c r="D1783" s="1" t="s">
        <v>1639</v>
      </c>
      <c r="E1783" s="1" t="s">
        <v>12</v>
      </c>
      <c r="F1783" s="1">
        <v>0.752666532993317</v>
      </c>
      <c r="G1783" s="1">
        <v>0.815945565700531</v>
      </c>
      <c r="H1783" s="1">
        <v>0.81398344039917</v>
      </c>
      <c r="I1783" s="1">
        <v>0.57251226902008</v>
      </c>
      <c r="J1783" s="1">
        <v>0.596315801143646</v>
      </c>
    </row>
    <row r="1784" ht="34" customHeight="1" spans="1:10">
      <c r="A1784" s="1">
        <v>1783</v>
      </c>
      <c r="B1784" s="17" t="s">
        <v>1799</v>
      </c>
      <c r="C1784" s="1">
        <v>0.976362056</v>
      </c>
      <c r="D1784" s="1" t="s">
        <v>1639</v>
      </c>
      <c r="E1784" s="1" t="s">
        <v>12</v>
      </c>
      <c r="F1784" s="1">
        <v>0.780219316482544</v>
      </c>
      <c r="G1784" s="1">
        <v>0.805891573429108</v>
      </c>
      <c r="H1784" s="1">
        <v>0.803906440734863</v>
      </c>
      <c r="I1784" s="1">
        <v>0.177177369594573</v>
      </c>
      <c r="J1784" s="1">
        <v>0.368968456983566</v>
      </c>
    </row>
    <row r="1785" ht="17" customHeight="1" spans="1:10">
      <c r="A1785" s="1">
        <v>1784</v>
      </c>
      <c r="B1785" s="17" t="s">
        <v>1800</v>
      </c>
      <c r="C1785" s="1">
        <v>-0.827342466</v>
      </c>
      <c r="D1785" s="1" t="s">
        <v>1639</v>
      </c>
      <c r="E1785" s="1" t="s">
        <v>12</v>
      </c>
      <c r="F1785" s="1">
        <v>0.763691425323486</v>
      </c>
      <c r="G1785" s="1">
        <v>0.820033729076386</v>
      </c>
      <c r="H1785" s="1">
        <v>0.816927134990692</v>
      </c>
      <c r="I1785" s="1">
        <v>0.289769351482391</v>
      </c>
      <c r="J1785" s="1">
        <v>0.39092269539833</v>
      </c>
    </row>
    <row r="1786" ht="34" customHeight="1" spans="1:10">
      <c r="A1786" s="1">
        <v>1785</v>
      </c>
      <c r="B1786" s="17" t="s">
        <v>1801</v>
      </c>
      <c r="C1786" s="1">
        <v>0.383538149</v>
      </c>
      <c r="D1786" s="1" t="s">
        <v>1639</v>
      </c>
      <c r="E1786" s="1" t="s">
        <v>12</v>
      </c>
      <c r="F1786" s="1">
        <v>0.777723848819733</v>
      </c>
      <c r="G1786" s="1">
        <v>0.805932641029358</v>
      </c>
      <c r="H1786" s="1">
        <v>0.80454695224762</v>
      </c>
      <c r="I1786" s="1">
        <v>0.196247696876525</v>
      </c>
      <c r="J1786" s="1">
        <v>0.352909058332443</v>
      </c>
    </row>
    <row r="1787" ht="34" customHeight="1" spans="1:10">
      <c r="A1787" s="1">
        <v>1786</v>
      </c>
      <c r="B1787" s="17" t="s">
        <v>1802</v>
      </c>
      <c r="C1787" s="1">
        <v>0.072956171</v>
      </c>
      <c r="D1787" s="1" t="s">
        <v>1639</v>
      </c>
      <c r="E1787" s="1" t="s">
        <v>12</v>
      </c>
      <c r="F1787" s="1">
        <v>0.808270752429962</v>
      </c>
      <c r="G1787" s="1">
        <v>0.81867241859436</v>
      </c>
      <c r="H1787" s="1">
        <v>0.82154393196106</v>
      </c>
      <c r="I1787" s="1">
        <v>0.393598556518554</v>
      </c>
      <c r="J1787" s="1">
        <v>0.450999677181243</v>
      </c>
    </row>
    <row r="1788" ht="17" customHeight="1" spans="1:10">
      <c r="A1788" s="1">
        <v>1787</v>
      </c>
      <c r="B1788" s="17" t="s">
        <v>1803</v>
      </c>
      <c r="C1788" s="1">
        <v>-0.827342466</v>
      </c>
      <c r="D1788" s="1" t="s">
        <v>1639</v>
      </c>
      <c r="E1788" s="1" t="s">
        <v>12</v>
      </c>
      <c r="F1788" s="1">
        <v>0.77223813533783</v>
      </c>
      <c r="G1788" s="1">
        <v>0.809794664382935</v>
      </c>
      <c r="H1788" s="1">
        <v>0.810855209827423</v>
      </c>
      <c r="I1788" s="1">
        <v>0.2258882522583</v>
      </c>
      <c r="J1788" s="1">
        <v>0.343284845352172</v>
      </c>
    </row>
    <row r="1789" ht="17" customHeight="1" spans="1:10">
      <c r="A1789" s="1">
        <v>1788</v>
      </c>
      <c r="B1789" s="17" t="s">
        <v>1804</v>
      </c>
      <c r="C1789" s="1">
        <v>2.49782465</v>
      </c>
      <c r="D1789" s="1" t="s">
        <v>1639</v>
      </c>
      <c r="E1789" s="1" t="s">
        <v>12</v>
      </c>
      <c r="F1789" s="1">
        <v>0.784338355064392</v>
      </c>
      <c r="G1789" s="1">
        <v>0.814606249332428</v>
      </c>
      <c r="H1789" s="1">
        <v>0.815618395805359</v>
      </c>
      <c r="I1789" s="1">
        <v>0.311345219612121</v>
      </c>
      <c r="J1789" s="1">
        <v>0.475646764039993</v>
      </c>
    </row>
    <row r="1790" ht="68" customHeight="1" spans="1:10">
      <c r="A1790" s="1">
        <v>1789</v>
      </c>
      <c r="B1790" s="17" t="s">
        <v>1805</v>
      </c>
      <c r="C1790" s="1">
        <v>0.383538149</v>
      </c>
      <c r="D1790" s="1" t="s">
        <v>1639</v>
      </c>
      <c r="E1790" s="1" t="s">
        <v>12</v>
      </c>
      <c r="F1790" s="1">
        <v>0.801558554172516</v>
      </c>
      <c r="G1790" s="1">
        <v>0.810052156448364</v>
      </c>
      <c r="H1790" s="1">
        <v>0.810026049613953</v>
      </c>
      <c r="I1790" s="1">
        <v>0.0956562161445617</v>
      </c>
      <c r="J1790" s="1">
        <v>0.321256220340728</v>
      </c>
    </row>
    <row r="1791" ht="17" customHeight="1" spans="1:10">
      <c r="A1791" s="1">
        <v>1790</v>
      </c>
      <c r="B1791" s="17" t="s">
        <v>1806</v>
      </c>
      <c r="C1791" s="1">
        <v>-0.519867736</v>
      </c>
      <c r="D1791" s="1" t="s">
        <v>1639</v>
      </c>
      <c r="E1791" s="1" t="s">
        <v>12</v>
      </c>
      <c r="F1791" s="1">
        <v>0.778071641921997</v>
      </c>
      <c r="G1791" s="1">
        <v>0.807897090911865</v>
      </c>
      <c r="H1791" s="1">
        <v>0.806527972221375</v>
      </c>
      <c r="I1791" s="1">
        <v>0.24096667766571</v>
      </c>
      <c r="J1791" s="1">
        <v>0.349599033594131</v>
      </c>
    </row>
    <row r="1792" ht="17" customHeight="1" spans="1:10">
      <c r="A1792" s="1">
        <v>1791</v>
      </c>
      <c r="B1792" s="17" t="s">
        <v>1807</v>
      </c>
      <c r="C1792" s="1">
        <v>-0.827342466</v>
      </c>
      <c r="D1792" s="1" t="s">
        <v>1639</v>
      </c>
      <c r="E1792" s="1" t="s">
        <v>12</v>
      </c>
      <c r="F1792" s="1">
        <v>0.733603417873383</v>
      </c>
      <c r="G1792" s="1">
        <v>0.796595275402069</v>
      </c>
      <c r="H1792" s="1">
        <v>0.798011481761932</v>
      </c>
      <c r="I1792" s="1">
        <v>0.573720455169677</v>
      </c>
      <c r="J1792" s="1">
        <v>0.558158278465271</v>
      </c>
    </row>
    <row r="1793" ht="51" customHeight="1" spans="1:10">
      <c r="A1793" s="1">
        <v>1792</v>
      </c>
      <c r="B1793" s="17" t="s">
        <v>1808</v>
      </c>
      <c r="C1793" s="1">
        <v>0.383538149</v>
      </c>
      <c r="D1793" s="1" t="s">
        <v>1639</v>
      </c>
      <c r="E1793" s="1" t="s">
        <v>12</v>
      </c>
      <c r="F1793" s="1">
        <v>0.819063484668732</v>
      </c>
      <c r="G1793" s="1">
        <v>0.82584673166275</v>
      </c>
      <c r="H1793" s="1">
        <v>0.8331059217453</v>
      </c>
      <c r="I1793" s="1">
        <v>0.242082953453063</v>
      </c>
      <c r="J1793" s="1">
        <v>0.358142971992492</v>
      </c>
    </row>
    <row r="1794" ht="17" customHeight="1" spans="1:10">
      <c r="A1794" s="1">
        <v>1793</v>
      </c>
      <c r="B1794" s="17" t="s">
        <v>1809</v>
      </c>
      <c r="C1794" s="1">
        <v>-0.673605101</v>
      </c>
      <c r="D1794" s="1" t="s">
        <v>1639</v>
      </c>
      <c r="E1794" s="1" t="s">
        <v>12</v>
      </c>
      <c r="F1794" s="1">
        <v>0.790556311607361</v>
      </c>
      <c r="G1794" s="1">
        <v>0.819052398204804</v>
      </c>
      <c r="H1794" s="1">
        <v>0.823946952819824</v>
      </c>
      <c r="I1794" s="1">
        <v>0.503061950206756</v>
      </c>
      <c r="J1794" s="1">
        <v>0.453572630882263</v>
      </c>
    </row>
    <row r="1795" ht="34" customHeight="1" spans="1:10">
      <c r="A1795" s="1">
        <v>1794</v>
      </c>
      <c r="B1795" s="17" t="s">
        <v>1810</v>
      </c>
      <c r="C1795" s="1">
        <v>1.4406814</v>
      </c>
      <c r="D1795" s="1" t="s">
        <v>1639</v>
      </c>
      <c r="E1795" s="1" t="s">
        <v>12</v>
      </c>
      <c r="F1795" s="1">
        <v>0.788443624973297</v>
      </c>
      <c r="G1795" s="1">
        <v>0.810341536998749</v>
      </c>
      <c r="H1795" s="1">
        <v>0.806632041931152</v>
      </c>
      <c r="I1795" s="1">
        <v>0.249011874198913</v>
      </c>
      <c r="J1795" s="1">
        <v>0.366875648498535</v>
      </c>
    </row>
    <row r="1796" ht="17" customHeight="1" spans="1:10">
      <c r="A1796" s="1">
        <v>1795</v>
      </c>
      <c r="B1796" s="17" t="s">
        <v>1811</v>
      </c>
      <c r="C1796" s="1">
        <v>-0.673605101</v>
      </c>
      <c r="D1796" s="1" t="s">
        <v>1639</v>
      </c>
      <c r="E1796" s="1" t="s">
        <v>12</v>
      </c>
      <c r="F1796" s="1">
        <v>0.741179943084717</v>
      </c>
      <c r="G1796" s="1">
        <v>0.813794851303101</v>
      </c>
      <c r="H1796" s="1">
        <v>0.822825610637665</v>
      </c>
      <c r="I1796" s="1">
        <v>0.626429796218872</v>
      </c>
      <c r="J1796" s="1">
        <v>0.596089959144592</v>
      </c>
    </row>
    <row r="1797" ht="17" customHeight="1" spans="1:10">
      <c r="A1797" s="1">
        <v>1796</v>
      </c>
      <c r="B1797" s="17" t="s">
        <v>1812</v>
      </c>
      <c r="C1797" s="1">
        <v>-0.827342466</v>
      </c>
      <c r="D1797" s="1" t="s">
        <v>1639</v>
      </c>
      <c r="E1797" s="1" t="s">
        <v>12</v>
      </c>
      <c r="F1797" s="1">
        <v>0.74879115819931</v>
      </c>
      <c r="G1797" s="1">
        <v>0.81774115562439</v>
      </c>
      <c r="H1797" s="1">
        <v>0.821158766746521</v>
      </c>
      <c r="I1797" s="1">
        <v>0.454030811786651</v>
      </c>
      <c r="J1797" s="1">
        <v>0.48085743188858</v>
      </c>
    </row>
    <row r="1798" ht="17" customHeight="1" spans="1:10">
      <c r="A1798" s="1">
        <v>1797</v>
      </c>
      <c r="B1798" s="17" t="s">
        <v>1813</v>
      </c>
      <c r="C1798" s="1">
        <v>1.597526013</v>
      </c>
      <c r="D1798" s="1" t="s">
        <v>1639</v>
      </c>
      <c r="E1798" s="1" t="s">
        <v>959</v>
      </c>
      <c r="F1798" s="1">
        <v>0.767437398433685</v>
      </c>
      <c r="G1798" s="1">
        <v>0.821205019950867</v>
      </c>
      <c r="H1798" s="1">
        <v>0.824877738952637</v>
      </c>
      <c r="I1798" s="1">
        <v>0.347383499145507</v>
      </c>
      <c r="J1798" s="1">
        <v>0.449836134910583</v>
      </c>
    </row>
    <row r="1799" ht="17" customHeight="1" spans="1:10">
      <c r="A1799" s="1">
        <v>1798</v>
      </c>
      <c r="B1799" s="17" t="s">
        <v>1814</v>
      </c>
      <c r="C1799" s="1">
        <v>-0.827342466</v>
      </c>
      <c r="D1799" s="1" t="s">
        <v>1639</v>
      </c>
      <c r="E1799" s="1" t="s">
        <v>959</v>
      </c>
      <c r="F1799" s="1">
        <v>0.796757817268372</v>
      </c>
      <c r="G1799" s="1">
        <v>0.820821821689606</v>
      </c>
      <c r="H1799" s="1">
        <v>0.824420630931854</v>
      </c>
      <c r="I1799" s="1">
        <v>0.334226965904235</v>
      </c>
      <c r="J1799" s="1">
        <v>0.436589896678924</v>
      </c>
    </row>
    <row r="1800" ht="17" customHeight="1" spans="1:10">
      <c r="A1800" s="1">
        <v>1799</v>
      </c>
      <c r="B1800" s="17" t="s">
        <v>1815</v>
      </c>
      <c r="C1800" s="1">
        <v>-0.673605101</v>
      </c>
      <c r="D1800" s="1" t="s">
        <v>1639</v>
      </c>
      <c r="E1800" s="1" t="s">
        <v>959</v>
      </c>
      <c r="F1800" s="1">
        <v>0.724324226379395</v>
      </c>
      <c r="G1800" s="1">
        <v>0.820395827293396</v>
      </c>
      <c r="H1800" s="1">
        <v>0.82707679271698</v>
      </c>
      <c r="I1800" s="1">
        <v>0.682827830314636</v>
      </c>
      <c r="J1800" s="1">
        <v>0.609613239765167</v>
      </c>
    </row>
    <row r="1801" ht="17" customHeight="1" spans="1:10">
      <c r="A1801" s="1">
        <v>1800</v>
      </c>
      <c r="B1801" s="17" t="s">
        <v>1816</v>
      </c>
      <c r="C1801" s="1">
        <v>-0.827342466</v>
      </c>
      <c r="D1801" s="1" t="s">
        <v>1639</v>
      </c>
      <c r="E1801" s="1" t="s">
        <v>959</v>
      </c>
      <c r="F1801" s="1">
        <v>0.735421121120453</v>
      </c>
      <c r="G1801" s="1">
        <v>0.804176867008209</v>
      </c>
      <c r="H1801" s="1">
        <v>0.811407148838043</v>
      </c>
      <c r="I1801" s="1">
        <v>0.373027086257934</v>
      </c>
      <c r="J1801" s="1">
        <v>0.445481479167938</v>
      </c>
    </row>
    <row r="1802" ht="17" customHeight="1" spans="1:10">
      <c r="A1802" s="1">
        <v>1801</v>
      </c>
      <c r="B1802" s="17" t="s">
        <v>1817</v>
      </c>
      <c r="C1802" s="1">
        <v>-0.209285758</v>
      </c>
      <c r="D1802" s="1" t="s">
        <v>1639</v>
      </c>
      <c r="E1802" s="1" t="s">
        <v>959</v>
      </c>
      <c r="F1802" s="1">
        <v>0.779918730258942</v>
      </c>
      <c r="G1802" s="1">
        <v>0.81285548210144</v>
      </c>
      <c r="H1802" s="1">
        <v>0.817456185817719</v>
      </c>
      <c r="I1802" s="1">
        <v>0.318688511848449</v>
      </c>
      <c r="J1802" s="1">
        <v>0.401538759469985</v>
      </c>
    </row>
    <row r="1803" ht="34" customHeight="1" spans="1:10">
      <c r="A1803" s="1">
        <v>1802</v>
      </c>
      <c r="B1803" s="17" t="s">
        <v>1818</v>
      </c>
      <c r="C1803" s="1">
        <v>-0.209285758</v>
      </c>
      <c r="D1803" s="1" t="s">
        <v>1639</v>
      </c>
      <c r="E1803" s="1" t="s">
        <v>959</v>
      </c>
      <c r="F1803" s="1">
        <v>0.787904977798462</v>
      </c>
      <c r="G1803" s="1">
        <v>0.808009803295136</v>
      </c>
      <c r="H1803" s="1">
        <v>0.810199022293091</v>
      </c>
      <c r="I1803" s="1">
        <v>0.2113578915596</v>
      </c>
      <c r="J1803" s="1">
        <v>0.332403898239135</v>
      </c>
    </row>
    <row r="1804" ht="17" customHeight="1" spans="1:10">
      <c r="A1804" s="1">
        <v>1803</v>
      </c>
      <c r="B1804" s="17" t="s">
        <v>1819</v>
      </c>
      <c r="C1804" s="1">
        <v>-0.519867736</v>
      </c>
      <c r="D1804" s="1" t="s">
        <v>1639</v>
      </c>
      <c r="E1804" s="1" t="s">
        <v>959</v>
      </c>
      <c r="F1804" s="1">
        <v>0.780913352966309</v>
      </c>
      <c r="G1804" s="1">
        <v>0.808601081371307</v>
      </c>
      <c r="H1804" s="1">
        <v>0.813634514808655</v>
      </c>
      <c r="I1804" s="1">
        <v>0.281902194023132</v>
      </c>
      <c r="J1804" s="1">
        <v>0.356022238731384</v>
      </c>
    </row>
    <row r="1805" ht="17" customHeight="1" spans="1:10">
      <c r="A1805" s="1">
        <v>1804</v>
      </c>
      <c r="B1805" s="17" t="s">
        <v>1820</v>
      </c>
      <c r="C1805" s="1">
        <v>-0.827342466</v>
      </c>
      <c r="D1805" s="1" t="s">
        <v>1639</v>
      </c>
      <c r="E1805" s="1" t="s">
        <v>959</v>
      </c>
      <c r="F1805" s="1">
        <v>0.785918414592743</v>
      </c>
      <c r="G1805" s="1">
        <v>0.818541407585144</v>
      </c>
      <c r="H1805" s="1">
        <v>0.819145917892456</v>
      </c>
      <c r="I1805" s="1">
        <v>0.318852305412292</v>
      </c>
      <c r="J1805" s="1">
        <v>0.405661314725875</v>
      </c>
    </row>
    <row r="1806" ht="17" customHeight="1" spans="1:10">
      <c r="A1806" s="1">
        <v>1805</v>
      </c>
      <c r="B1806" s="17" t="s">
        <v>1821</v>
      </c>
      <c r="C1806" s="1">
        <v>-0.827342466</v>
      </c>
      <c r="D1806" s="1" t="s">
        <v>1639</v>
      </c>
      <c r="E1806" s="1" t="s">
        <v>959</v>
      </c>
      <c r="F1806" s="1">
        <v>0.712558269500732</v>
      </c>
      <c r="G1806" s="1">
        <v>0.79785817861557</v>
      </c>
      <c r="H1806" s="1">
        <v>0.807239770889282</v>
      </c>
      <c r="I1806" s="1">
        <v>0.526806056499481</v>
      </c>
      <c r="J1806" s="1">
        <v>0.505281627178192</v>
      </c>
    </row>
    <row r="1807" ht="17" customHeight="1" spans="1:10">
      <c r="A1807" s="1">
        <v>1806</v>
      </c>
      <c r="B1807" s="17" t="s">
        <v>1822</v>
      </c>
      <c r="C1807" s="1">
        <v>-0.673605101</v>
      </c>
      <c r="D1807" s="1" t="s">
        <v>1639</v>
      </c>
      <c r="E1807" s="1" t="s">
        <v>959</v>
      </c>
      <c r="F1807" s="1">
        <v>0.679926037788391</v>
      </c>
      <c r="G1807" s="1">
        <v>0.809255599975586</v>
      </c>
      <c r="H1807" s="1">
        <v>0.808535933494568</v>
      </c>
      <c r="I1807" s="1">
        <v>0.48858618736267</v>
      </c>
      <c r="J1807" s="1">
        <v>0.502462029457092</v>
      </c>
    </row>
    <row r="1808" ht="17" customHeight="1" spans="1:10">
      <c r="A1808" s="1">
        <v>1807</v>
      </c>
      <c r="B1808" s="17" t="s">
        <v>1823</v>
      </c>
      <c r="C1808" s="1">
        <v>-0.827342466</v>
      </c>
      <c r="D1808" s="1" t="s">
        <v>1639</v>
      </c>
      <c r="E1808" s="1" t="s">
        <v>959</v>
      </c>
      <c r="F1808" s="1">
        <v>0.769378542900085</v>
      </c>
      <c r="G1808" s="1">
        <v>0.805812418460846</v>
      </c>
      <c r="H1808" s="1">
        <v>0.809014558792114</v>
      </c>
      <c r="I1808" s="1">
        <v>0.36035132408142</v>
      </c>
      <c r="J1808" s="1">
        <v>0.390716105699539</v>
      </c>
    </row>
    <row r="1809" ht="34" customHeight="1" spans="1:10">
      <c r="A1809" s="1">
        <v>1808</v>
      </c>
      <c r="B1809" s="17" t="s">
        <v>1824</v>
      </c>
      <c r="C1809" s="1">
        <v>0.072956171</v>
      </c>
      <c r="D1809" s="1" t="s">
        <v>1639</v>
      </c>
      <c r="E1809" s="1" t="s">
        <v>959</v>
      </c>
      <c r="F1809" s="1">
        <v>0.784444928169251</v>
      </c>
      <c r="G1809" s="1">
        <v>0.809989452362061</v>
      </c>
      <c r="H1809" s="1">
        <v>0.816353857517242</v>
      </c>
      <c r="I1809" s="1">
        <v>0.30636703968048</v>
      </c>
      <c r="J1809" s="1">
        <v>0.435198187828063</v>
      </c>
    </row>
    <row r="1810" ht="51" customHeight="1" spans="1:10">
      <c r="A1810" s="1">
        <v>1809</v>
      </c>
      <c r="B1810" s="17" t="s">
        <v>1825</v>
      </c>
      <c r="C1810" s="1">
        <v>1.879767942</v>
      </c>
      <c r="D1810" s="1" t="s">
        <v>1639</v>
      </c>
      <c r="E1810" s="1" t="s">
        <v>959</v>
      </c>
      <c r="F1810" s="1">
        <v>0.805630922317505</v>
      </c>
      <c r="G1810" s="1">
        <v>0.815392971038818</v>
      </c>
      <c r="H1810" s="1">
        <v>0.814730942249298</v>
      </c>
      <c r="I1810" s="1">
        <v>0.182176649570465</v>
      </c>
      <c r="J1810" s="1">
        <v>0.338701516389846</v>
      </c>
    </row>
    <row r="1811" ht="17" customHeight="1" spans="1:10">
      <c r="A1811" s="1">
        <v>1810</v>
      </c>
      <c r="B1811" s="17" t="s">
        <v>1826</v>
      </c>
      <c r="C1811" s="1">
        <v>-0.827342466</v>
      </c>
      <c r="D1811" s="1" t="s">
        <v>1639</v>
      </c>
      <c r="E1811" s="1" t="s">
        <v>959</v>
      </c>
      <c r="F1811" s="1">
        <v>0.776681423187256</v>
      </c>
      <c r="G1811" s="1">
        <v>0.805463671684265</v>
      </c>
      <c r="H1811" s="1">
        <v>0.808165609836578</v>
      </c>
      <c r="I1811" s="1">
        <v>0.199131965637207</v>
      </c>
      <c r="J1811" s="1">
        <v>0.337996900081634</v>
      </c>
    </row>
    <row r="1812" ht="34" customHeight="1" spans="1:10">
      <c r="A1812" s="1">
        <v>1811</v>
      </c>
      <c r="B1812" s="17" t="s">
        <v>1827</v>
      </c>
      <c r="C1812" s="1">
        <v>1.004702105</v>
      </c>
      <c r="D1812" s="1" t="s">
        <v>1639</v>
      </c>
      <c r="E1812" s="1" t="s">
        <v>959</v>
      </c>
      <c r="F1812" s="1">
        <v>0.781697511672974</v>
      </c>
      <c r="G1812" s="1">
        <v>0.807758092880249</v>
      </c>
      <c r="H1812" s="1">
        <v>0.813148140907288</v>
      </c>
      <c r="I1812" s="1">
        <v>0.428067207336425</v>
      </c>
      <c r="J1812" s="1">
        <v>0.467869639396667</v>
      </c>
    </row>
    <row r="1813" ht="17" customHeight="1" spans="1:10">
      <c r="A1813" s="1">
        <v>1812</v>
      </c>
      <c r="B1813" s="17" t="s">
        <v>1828</v>
      </c>
      <c r="C1813" s="1">
        <v>0.976362056</v>
      </c>
      <c r="D1813" s="1" t="s">
        <v>1639</v>
      </c>
      <c r="E1813" s="1" t="s">
        <v>959</v>
      </c>
      <c r="F1813" s="1">
        <v>0.796508491039276</v>
      </c>
      <c r="G1813" s="1">
        <v>0.821672379970551</v>
      </c>
      <c r="H1813" s="1">
        <v>0.815639972686768</v>
      </c>
      <c r="I1813" s="1">
        <v>0.236401438713073</v>
      </c>
      <c r="J1813" s="1">
        <v>0.371204018592834</v>
      </c>
    </row>
    <row r="1814" ht="34" customHeight="1" spans="1:10">
      <c r="A1814" s="1">
        <v>1813</v>
      </c>
      <c r="B1814" s="17" t="s">
        <v>1829</v>
      </c>
      <c r="C1814" s="1">
        <v>0.540382762</v>
      </c>
      <c r="D1814" s="1" t="s">
        <v>1639</v>
      </c>
      <c r="E1814" s="1" t="s">
        <v>959</v>
      </c>
      <c r="F1814" s="1">
        <v>0.786415338516235</v>
      </c>
      <c r="G1814" s="1">
        <v>0.804894864559174</v>
      </c>
      <c r="H1814" s="1">
        <v>0.803947269916534</v>
      </c>
      <c r="I1814" s="1">
        <v>0.176313400268554</v>
      </c>
      <c r="J1814" s="1">
        <v>0.340237230062484</v>
      </c>
    </row>
    <row r="1815" ht="17" customHeight="1" spans="1:10">
      <c r="A1815" s="1">
        <v>1814</v>
      </c>
      <c r="B1815" s="17" t="s">
        <v>1830</v>
      </c>
      <c r="C1815" s="1">
        <v>-0.234518559</v>
      </c>
      <c r="D1815" s="1" t="s">
        <v>1639</v>
      </c>
      <c r="E1815" s="1" t="s">
        <v>959</v>
      </c>
      <c r="F1815" s="1">
        <v>0.758590936660767</v>
      </c>
      <c r="G1815" s="1">
        <v>0.808753252029419</v>
      </c>
      <c r="H1815" s="1">
        <v>0.808574557304382</v>
      </c>
      <c r="I1815" s="1">
        <v>0.57845389842987</v>
      </c>
      <c r="J1815" s="1">
        <v>0.55108767747879</v>
      </c>
    </row>
    <row r="1816" ht="17" customHeight="1" spans="1:10">
      <c r="A1816" s="1">
        <v>1815</v>
      </c>
      <c r="B1816" s="17" t="s">
        <v>1831</v>
      </c>
      <c r="C1816" s="1">
        <v>-0.827342466</v>
      </c>
      <c r="D1816" s="1" t="s">
        <v>1639</v>
      </c>
      <c r="E1816" s="1" t="s">
        <v>959</v>
      </c>
      <c r="F1816" s="1">
        <v>0.766014754772186</v>
      </c>
      <c r="G1816" s="1">
        <v>0.80233108997345</v>
      </c>
      <c r="H1816" s="1">
        <v>0.805785536766052</v>
      </c>
      <c r="I1816" s="1">
        <v>0.350090682506561</v>
      </c>
      <c r="J1816" s="1">
        <v>0.415799856185913</v>
      </c>
    </row>
    <row r="1817" ht="17" customHeight="1" spans="1:10">
      <c r="A1817" s="1">
        <v>1816</v>
      </c>
      <c r="B1817" s="17" t="s">
        <v>1832</v>
      </c>
      <c r="C1817" s="1">
        <v>-0.827342466</v>
      </c>
      <c r="D1817" s="1" t="s">
        <v>1639</v>
      </c>
      <c r="E1817" s="1" t="s">
        <v>959</v>
      </c>
      <c r="F1817" s="1">
        <v>0.746862888336182</v>
      </c>
      <c r="G1817" s="1">
        <v>0.801182627677918</v>
      </c>
      <c r="H1817" s="1">
        <v>0.80036586523056</v>
      </c>
      <c r="I1817" s="1">
        <v>0.273581981658935</v>
      </c>
      <c r="J1817" s="1">
        <v>0.42366674542427</v>
      </c>
    </row>
    <row r="1818" ht="17" customHeight="1" spans="1:10">
      <c r="A1818" s="1">
        <v>1817</v>
      </c>
      <c r="B1818" s="17" t="s">
        <v>1833</v>
      </c>
      <c r="C1818" s="1">
        <v>-0.827342466</v>
      </c>
      <c r="D1818" s="1" t="s">
        <v>1639</v>
      </c>
      <c r="E1818" s="1" t="s">
        <v>959</v>
      </c>
      <c r="F1818" s="1">
        <v>0.762077331542969</v>
      </c>
      <c r="G1818" s="1">
        <v>0.803350269794464</v>
      </c>
      <c r="H1818" s="1">
        <v>0.806886315345764</v>
      </c>
      <c r="I1818" s="1">
        <v>0.272874593734741</v>
      </c>
      <c r="J1818" s="1">
        <v>0.387694358825683</v>
      </c>
    </row>
    <row r="1819" ht="17" customHeight="1" spans="1:10">
      <c r="A1819" s="1">
        <v>1818</v>
      </c>
      <c r="B1819" s="17" t="s">
        <v>1834</v>
      </c>
      <c r="C1819" s="1">
        <v>-0.516760488</v>
      </c>
      <c r="D1819" s="1" t="s">
        <v>1639</v>
      </c>
      <c r="E1819" s="1" t="s">
        <v>959</v>
      </c>
      <c r="F1819" s="1">
        <v>0.76568865776062</v>
      </c>
      <c r="G1819" s="1">
        <v>0.814830958843231</v>
      </c>
      <c r="H1819" s="1">
        <v>0.808683335781097</v>
      </c>
      <c r="I1819" s="1">
        <v>0.450159668922424</v>
      </c>
      <c r="J1819" s="1">
        <v>0.505592405796051</v>
      </c>
    </row>
    <row r="1820" ht="17" customHeight="1" spans="1:10">
      <c r="A1820" s="1">
        <v>1819</v>
      </c>
      <c r="B1820" s="17" t="s">
        <v>1835</v>
      </c>
      <c r="C1820" s="1">
        <v>-0.827342466</v>
      </c>
      <c r="D1820" s="1" t="s">
        <v>1639</v>
      </c>
      <c r="E1820" s="1" t="s">
        <v>959</v>
      </c>
      <c r="F1820" s="1">
        <v>0.730660080909729</v>
      </c>
      <c r="G1820" s="1">
        <v>0.814310848712921</v>
      </c>
      <c r="H1820" s="1">
        <v>0.816689431667328</v>
      </c>
      <c r="I1820" s="1">
        <v>0.514236807823181</v>
      </c>
      <c r="J1820" s="1">
        <v>0.533445239067077</v>
      </c>
    </row>
    <row r="1821" ht="34" customHeight="1" spans="1:10">
      <c r="A1821" s="1">
        <v>1820</v>
      </c>
      <c r="B1821" s="17" t="s">
        <v>1836</v>
      </c>
      <c r="C1821" s="1">
        <v>0.383538149</v>
      </c>
      <c r="D1821" s="1" t="s">
        <v>1639</v>
      </c>
      <c r="E1821" s="1" t="s">
        <v>959</v>
      </c>
      <c r="F1821" s="1">
        <v>0.799197852611542</v>
      </c>
      <c r="G1821" s="1">
        <v>0.812530398368835</v>
      </c>
      <c r="H1821" s="1">
        <v>0.815010905265808</v>
      </c>
      <c r="I1821" s="1">
        <v>0.237829327583313</v>
      </c>
      <c r="J1821" s="1">
        <v>0.335127294063568</v>
      </c>
    </row>
    <row r="1822" ht="51" customHeight="1" spans="1:10">
      <c r="A1822" s="1">
        <v>1821</v>
      </c>
      <c r="B1822" s="17" t="s">
        <v>1837</v>
      </c>
      <c r="C1822" s="1">
        <v>3.247493171</v>
      </c>
      <c r="D1822" s="1" t="s">
        <v>1639</v>
      </c>
      <c r="E1822" s="1" t="s">
        <v>959</v>
      </c>
      <c r="F1822" s="1">
        <v>0.815529346466065</v>
      </c>
      <c r="G1822" s="1">
        <v>0.821270704269409</v>
      </c>
      <c r="H1822" s="1">
        <v>0.824697375297546</v>
      </c>
      <c r="I1822" s="1">
        <v>0.32559984922409</v>
      </c>
      <c r="J1822" s="1">
        <v>0.45961257815361</v>
      </c>
    </row>
    <row r="1823" ht="17" customHeight="1" spans="1:10">
      <c r="A1823" s="1">
        <v>1822</v>
      </c>
      <c r="B1823" s="17" t="s">
        <v>1838</v>
      </c>
      <c r="C1823" s="1">
        <v>-0.516760488</v>
      </c>
      <c r="D1823" s="1" t="s">
        <v>1639</v>
      </c>
      <c r="E1823" s="1" t="s">
        <v>959</v>
      </c>
      <c r="F1823" s="1">
        <v>0.784724533557892</v>
      </c>
      <c r="G1823" s="1">
        <v>0.808168649673462</v>
      </c>
      <c r="H1823" s="1">
        <v>0.810563266277313</v>
      </c>
      <c r="I1823" s="1">
        <v>0.249011039733886</v>
      </c>
      <c r="J1823" s="1">
        <v>0.344933956861495</v>
      </c>
    </row>
    <row r="1824" ht="17" customHeight="1" spans="1:10">
      <c r="A1824" s="1">
        <v>1823</v>
      </c>
      <c r="B1824" s="17" t="s">
        <v>1839</v>
      </c>
      <c r="C1824" s="1">
        <v>-0.516760488</v>
      </c>
      <c r="D1824" s="1" t="s">
        <v>1639</v>
      </c>
      <c r="E1824" s="1" t="s">
        <v>959</v>
      </c>
      <c r="F1824" s="1">
        <v>0.70546680688858</v>
      </c>
      <c r="G1824" s="1">
        <v>0.792705237865448</v>
      </c>
      <c r="H1824" s="1">
        <v>0.798365831375122</v>
      </c>
      <c r="I1824" s="1">
        <v>0.41890150308609</v>
      </c>
      <c r="J1824" s="1">
        <v>0.484374433755874</v>
      </c>
    </row>
    <row r="1825" ht="17" customHeight="1" spans="1:10">
      <c r="A1825" s="1">
        <v>1824</v>
      </c>
      <c r="B1825" s="17" t="s">
        <v>1840</v>
      </c>
      <c r="C1825" s="1">
        <v>-0.234518559</v>
      </c>
      <c r="D1825" s="1" t="s">
        <v>1639</v>
      </c>
      <c r="E1825" s="1" t="s">
        <v>959</v>
      </c>
      <c r="F1825" s="1">
        <v>0.799608290195465</v>
      </c>
      <c r="G1825" s="1">
        <v>0.821328580379486</v>
      </c>
      <c r="H1825" s="1">
        <v>0.821283757686615</v>
      </c>
      <c r="I1825" s="1">
        <v>0.207551002502441</v>
      </c>
      <c r="J1825" s="1">
        <v>0.353941529989242</v>
      </c>
    </row>
    <row r="1826" ht="17" customHeight="1" spans="1:10">
      <c r="A1826" s="1">
        <v>1825</v>
      </c>
      <c r="B1826" s="17" t="s">
        <v>1841</v>
      </c>
      <c r="C1826" s="1">
        <v>-0.673605101</v>
      </c>
      <c r="D1826" s="1" t="s">
        <v>1639</v>
      </c>
      <c r="E1826" s="1" t="s">
        <v>959</v>
      </c>
      <c r="F1826" s="1">
        <v>0.747994303703308</v>
      </c>
      <c r="G1826" s="1">
        <v>0.807976186275482</v>
      </c>
      <c r="H1826" s="1">
        <v>0.810591697692871</v>
      </c>
      <c r="I1826" s="1">
        <v>0.478299617767334</v>
      </c>
      <c r="J1826" s="1">
        <v>0.500386118888855</v>
      </c>
    </row>
    <row r="1827" ht="34" customHeight="1" spans="1:10">
      <c r="A1827" s="1">
        <v>1826</v>
      </c>
      <c r="B1827" s="17" t="s">
        <v>1842</v>
      </c>
      <c r="C1827" s="1">
        <v>1.286944035</v>
      </c>
      <c r="D1827" s="1" t="s">
        <v>1639</v>
      </c>
      <c r="E1827" s="1" t="s">
        <v>959</v>
      </c>
      <c r="F1827" s="1">
        <v>0.805891156196594</v>
      </c>
      <c r="G1827" s="1">
        <v>0.816395401954651</v>
      </c>
      <c r="H1827" s="1">
        <v>0.817264437675476</v>
      </c>
      <c r="I1827" s="1">
        <v>0.277403771877288</v>
      </c>
      <c r="J1827" s="1">
        <v>0.374282717704772</v>
      </c>
    </row>
    <row r="1828" ht="17" customHeight="1" spans="1:10">
      <c r="A1828" s="1">
        <v>1827</v>
      </c>
      <c r="B1828" s="17" t="s">
        <v>1843</v>
      </c>
      <c r="C1828" s="1">
        <v>0.072956171</v>
      </c>
      <c r="D1828" s="1" t="s">
        <v>1639</v>
      </c>
      <c r="E1828" s="1" t="s">
        <v>959</v>
      </c>
      <c r="F1828" s="1">
        <v>0.791146099567413</v>
      </c>
      <c r="G1828" s="1">
        <v>0.823073267936707</v>
      </c>
      <c r="H1828" s="1">
        <v>0.829889297485352</v>
      </c>
      <c r="I1828" s="1">
        <v>0.6297168135643</v>
      </c>
      <c r="J1828" s="1">
        <v>0.574440479278564</v>
      </c>
    </row>
    <row r="1829" ht="17" customHeight="1" spans="1:10">
      <c r="A1829" s="1">
        <v>1828</v>
      </c>
      <c r="B1829" s="17" t="s">
        <v>1844</v>
      </c>
      <c r="C1829" s="1">
        <v>2.344087285</v>
      </c>
      <c r="D1829" s="1" t="s">
        <v>1639</v>
      </c>
      <c r="E1829" s="1" t="s">
        <v>959</v>
      </c>
      <c r="F1829" s="1">
        <v>0.785348773002625</v>
      </c>
      <c r="G1829" s="1">
        <v>0.816231071949005</v>
      </c>
      <c r="H1829" s="1">
        <v>0.814951002597809</v>
      </c>
      <c r="I1829" s="1">
        <v>0.209232687950134</v>
      </c>
      <c r="J1829" s="1">
        <v>0.34124544262886</v>
      </c>
    </row>
    <row r="1830" ht="51" customHeight="1" spans="1:10">
      <c r="A1830" s="1">
        <v>1829</v>
      </c>
      <c r="B1830" s="17" t="s">
        <v>1845</v>
      </c>
      <c r="C1830" s="1">
        <v>0.668887327</v>
      </c>
      <c r="D1830" s="1" t="s">
        <v>1639</v>
      </c>
      <c r="E1830" s="1" t="s">
        <v>959</v>
      </c>
      <c r="F1830" s="1">
        <v>0.786565721035004</v>
      </c>
      <c r="G1830" s="1">
        <v>0.809657573699951</v>
      </c>
      <c r="H1830" s="1">
        <v>0.805726170539856</v>
      </c>
      <c r="I1830" s="1">
        <v>0.261775851249694</v>
      </c>
      <c r="J1830" s="1">
        <v>0.410155057907104</v>
      </c>
    </row>
    <row r="1831" ht="51" customHeight="1" spans="1:10">
      <c r="A1831" s="1">
        <v>1830</v>
      </c>
      <c r="B1831" s="17" t="s">
        <v>1846</v>
      </c>
      <c r="C1831" s="1">
        <v>0.976362056</v>
      </c>
      <c r="D1831" s="1" t="s">
        <v>1639</v>
      </c>
      <c r="E1831" s="1" t="s">
        <v>959</v>
      </c>
      <c r="F1831" s="1">
        <v>0.810100793838501</v>
      </c>
      <c r="G1831" s="1">
        <v>0.816705346107483</v>
      </c>
      <c r="H1831" s="1">
        <v>0.81513923406601</v>
      </c>
      <c r="I1831" s="1">
        <v>0.302391350269317</v>
      </c>
      <c r="J1831" s="1">
        <v>0.411144226789474</v>
      </c>
    </row>
    <row r="1832" ht="17" customHeight="1" spans="1:10">
      <c r="A1832" s="1">
        <v>1831</v>
      </c>
      <c r="B1832" s="17" t="s">
        <v>1847</v>
      </c>
      <c r="C1832" s="1">
        <v>-0.363023123</v>
      </c>
      <c r="D1832" s="1" t="s">
        <v>1639</v>
      </c>
      <c r="E1832" s="1" t="s">
        <v>959</v>
      </c>
      <c r="F1832" s="1">
        <v>0.747517049312592</v>
      </c>
      <c r="G1832" s="1">
        <v>0.827081799507141</v>
      </c>
      <c r="H1832" s="1">
        <v>0.821740031242371</v>
      </c>
      <c r="I1832" s="1">
        <v>0.366909861564636</v>
      </c>
      <c r="J1832" s="1">
        <v>0.452661126852035</v>
      </c>
    </row>
    <row r="1833" ht="17" customHeight="1" spans="1:10">
      <c r="A1833" s="1">
        <v>1832</v>
      </c>
      <c r="B1833" s="17" t="s">
        <v>1848</v>
      </c>
      <c r="C1833" s="1">
        <v>-0.827342466</v>
      </c>
      <c r="D1833" s="1" t="s">
        <v>1639</v>
      </c>
      <c r="E1833" s="1" t="s">
        <v>959</v>
      </c>
      <c r="F1833" s="1">
        <v>0.761962532997131</v>
      </c>
      <c r="G1833" s="1">
        <v>0.804869890213013</v>
      </c>
      <c r="H1833" s="1">
        <v>0.797170698642731</v>
      </c>
      <c r="I1833" s="1">
        <v>0.394550800323486</v>
      </c>
      <c r="J1833" s="1">
        <v>0.43675822019577</v>
      </c>
    </row>
    <row r="1834" ht="17" customHeight="1" spans="1:10">
      <c r="A1834" s="1">
        <v>1833</v>
      </c>
      <c r="B1834" s="17" t="s">
        <v>1849</v>
      </c>
      <c r="C1834" s="1">
        <v>0.694120127</v>
      </c>
      <c r="D1834" s="1" t="s">
        <v>1639</v>
      </c>
      <c r="E1834" s="1" t="s">
        <v>959</v>
      </c>
      <c r="F1834" s="1">
        <v>0.812500357627869</v>
      </c>
      <c r="G1834" s="1">
        <v>0.82927143573761</v>
      </c>
      <c r="H1834" s="1">
        <v>0.821942150592804</v>
      </c>
      <c r="I1834" s="1">
        <v>0.341291785240173</v>
      </c>
      <c r="J1834" s="1">
        <v>0.46907240152359</v>
      </c>
    </row>
    <row r="1835" ht="34" customHeight="1" spans="1:10">
      <c r="A1835" s="1">
        <v>1834</v>
      </c>
      <c r="B1835" s="17" t="s">
        <v>1850</v>
      </c>
      <c r="C1835" s="1">
        <v>0.076063419</v>
      </c>
      <c r="D1835" s="1" t="s">
        <v>1639</v>
      </c>
      <c r="E1835" s="1" t="s">
        <v>959</v>
      </c>
      <c r="F1835" s="1">
        <v>0.798997759819031</v>
      </c>
      <c r="G1835" s="1">
        <v>0.821208775043488</v>
      </c>
      <c r="H1835" s="1">
        <v>0.828038454055786</v>
      </c>
      <c r="I1835" s="1">
        <v>0.305825352668762</v>
      </c>
      <c r="J1835" s="1">
        <v>0.394639015197753</v>
      </c>
    </row>
    <row r="1836" ht="68" customHeight="1" spans="1:10">
      <c r="A1836" s="1">
        <v>1835</v>
      </c>
      <c r="B1836" s="17" t="s">
        <v>1851</v>
      </c>
      <c r="C1836" s="1">
        <v>2.936911192</v>
      </c>
      <c r="D1836" s="1" t="s">
        <v>1639</v>
      </c>
      <c r="E1836" s="1" t="s">
        <v>959</v>
      </c>
      <c r="F1836" s="1">
        <v>0.81305319070816</v>
      </c>
      <c r="G1836" s="1">
        <v>0.819579184055328</v>
      </c>
      <c r="H1836" s="1">
        <v>0.817722022533417</v>
      </c>
      <c r="I1836" s="1">
        <v>0.144571781158447</v>
      </c>
      <c r="J1836" s="1">
        <v>0.315041035413742</v>
      </c>
    </row>
    <row r="1837" ht="34" customHeight="1" spans="1:10">
      <c r="A1837" s="1">
        <v>1836</v>
      </c>
      <c r="B1837" s="17" t="s">
        <v>1852</v>
      </c>
      <c r="C1837" s="1">
        <v>0.229800784</v>
      </c>
      <c r="D1837" s="1" t="s">
        <v>1639</v>
      </c>
      <c r="E1837" s="1" t="s">
        <v>959</v>
      </c>
      <c r="F1837" s="1">
        <v>0.801862359046936</v>
      </c>
      <c r="G1837" s="1">
        <v>0.814332783222199</v>
      </c>
      <c r="H1837" s="1">
        <v>0.81437760591507</v>
      </c>
      <c r="I1837" s="1">
        <v>0.349916458129882</v>
      </c>
      <c r="J1837" s="1">
        <v>0.412955045700073</v>
      </c>
    </row>
    <row r="1838" ht="17" customHeight="1" spans="1:10">
      <c r="A1838" s="1">
        <v>1837</v>
      </c>
      <c r="B1838" s="17" t="s">
        <v>1853</v>
      </c>
      <c r="C1838" s="1">
        <v>-0.827342466</v>
      </c>
      <c r="D1838" s="1" t="s">
        <v>1639</v>
      </c>
      <c r="E1838" s="1" t="s">
        <v>959</v>
      </c>
      <c r="F1838" s="1">
        <v>0.747229337692261</v>
      </c>
      <c r="G1838" s="1">
        <v>0.800097465515137</v>
      </c>
      <c r="H1838" s="1">
        <v>0.796874582767487</v>
      </c>
      <c r="I1838" s="1">
        <v>0.411542773246765</v>
      </c>
      <c r="J1838" s="1">
        <v>0.471424132585525</v>
      </c>
    </row>
    <row r="1839" ht="17" customHeight="1" spans="1:10">
      <c r="A1839" s="1">
        <v>1838</v>
      </c>
      <c r="B1839" s="17" t="s">
        <v>1854</v>
      </c>
      <c r="C1839" s="1">
        <v>-0.519867736</v>
      </c>
      <c r="D1839" s="1" t="s">
        <v>1639</v>
      </c>
      <c r="E1839" s="1" t="s">
        <v>959</v>
      </c>
      <c r="F1839" s="1">
        <v>0.783903121948242</v>
      </c>
      <c r="G1839" s="1">
        <v>0.808062970638275</v>
      </c>
      <c r="H1839" s="1">
        <v>0.807768940925598</v>
      </c>
      <c r="I1839" s="1">
        <v>0.172214984893798</v>
      </c>
      <c r="J1839" s="1">
        <v>0.324721455574035</v>
      </c>
    </row>
    <row r="1840" ht="17" customHeight="1" spans="1:10">
      <c r="A1840" s="1">
        <v>1839</v>
      </c>
      <c r="B1840" s="17" t="s">
        <v>1855</v>
      </c>
      <c r="C1840" s="1">
        <v>-0.827342466</v>
      </c>
      <c r="D1840" s="1" t="s">
        <v>1639</v>
      </c>
      <c r="E1840" s="1" t="s">
        <v>959</v>
      </c>
      <c r="F1840" s="1">
        <v>0.749131858348846</v>
      </c>
      <c r="G1840" s="1">
        <v>0.815391480922699</v>
      </c>
      <c r="H1840" s="1">
        <v>0.820331037044525</v>
      </c>
      <c r="I1840" s="1">
        <v>0.612821340560913</v>
      </c>
      <c r="J1840" s="1">
        <v>0.558650553226471</v>
      </c>
    </row>
    <row r="1841" ht="17" customHeight="1" spans="1:10">
      <c r="A1841" s="1">
        <v>1840</v>
      </c>
      <c r="B1841" s="17" t="s">
        <v>1856</v>
      </c>
      <c r="C1841" s="1">
        <v>0.383538149</v>
      </c>
      <c r="D1841" s="1" t="s">
        <v>1639</v>
      </c>
      <c r="E1841" s="1" t="s">
        <v>959</v>
      </c>
      <c r="F1841" s="1">
        <v>0.773448884487152</v>
      </c>
      <c r="G1841" s="1">
        <v>0.818706095218658</v>
      </c>
      <c r="H1841" s="1">
        <v>0.818699181079865</v>
      </c>
      <c r="I1841" s="1">
        <v>0.416511893272399</v>
      </c>
      <c r="J1841" s="1">
        <v>0.550908744335174</v>
      </c>
    </row>
    <row r="1842" ht="51" customHeight="1" spans="1:10">
      <c r="A1842" s="1">
        <v>1841</v>
      </c>
      <c r="B1842" s="17" t="s">
        <v>1857</v>
      </c>
      <c r="C1842" s="1">
        <v>1.227350264</v>
      </c>
      <c r="D1842" s="1" t="s">
        <v>11</v>
      </c>
      <c r="E1842" s="1" t="s">
        <v>12</v>
      </c>
      <c r="F1842" s="1">
        <v>0.828591525554657</v>
      </c>
      <c r="G1842" s="1">
        <v>0.836445093154907</v>
      </c>
      <c r="H1842" s="1">
        <v>0.837840557098389</v>
      </c>
      <c r="I1842" s="1">
        <v>0.270856916904449</v>
      </c>
      <c r="J1842" s="1">
        <v>0.348809480667114</v>
      </c>
    </row>
    <row r="1843" ht="17" customHeight="1" spans="1:10">
      <c r="A1843" s="1">
        <v>1842</v>
      </c>
      <c r="B1843" s="17" t="s">
        <v>1858</v>
      </c>
      <c r="C1843" s="1">
        <v>0.273740626</v>
      </c>
      <c r="D1843" s="1" t="s">
        <v>11</v>
      </c>
      <c r="E1843" s="1" t="s">
        <v>12</v>
      </c>
      <c r="F1843" s="1">
        <v>0.791595578193665</v>
      </c>
      <c r="G1843" s="1">
        <v>0.812322378158569</v>
      </c>
      <c r="H1843" s="1">
        <v>0.817040920257568</v>
      </c>
      <c r="I1843" s="1">
        <v>0.310741305351257</v>
      </c>
      <c r="J1843" s="1">
        <v>0.358230471611022</v>
      </c>
    </row>
    <row r="1844" ht="51" customHeight="1" spans="1:10">
      <c r="A1844" s="1">
        <v>1843</v>
      </c>
      <c r="B1844" s="17" t="s">
        <v>1859</v>
      </c>
      <c r="C1844" s="1">
        <v>-0.852072045</v>
      </c>
      <c r="D1844" s="1" t="s">
        <v>11</v>
      </c>
      <c r="E1844" s="1" t="s">
        <v>12</v>
      </c>
      <c r="F1844" s="1">
        <v>0.803492367267609</v>
      </c>
      <c r="G1844" s="1">
        <v>0.815352082252502</v>
      </c>
      <c r="H1844" s="1">
        <v>0.819185495376587</v>
      </c>
      <c r="I1844" s="1">
        <v>0.343611001968383</v>
      </c>
      <c r="J1844" s="1">
        <v>0.279911488294601</v>
      </c>
    </row>
    <row r="1845" ht="34" customHeight="1" spans="1:10">
      <c r="A1845" s="1">
        <v>1844</v>
      </c>
      <c r="B1845" s="17" t="s">
        <v>1860</v>
      </c>
      <c r="C1845" s="1">
        <v>-0.852072045</v>
      </c>
      <c r="D1845" s="1" t="s">
        <v>11</v>
      </c>
      <c r="E1845" s="1" t="s">
        <v>12</v>
      </c>
      <c r="F1845" s="1">
        <v>0.820876121520996</v>
      </c>
      <c r="G1845" s="1">
        <v>0.828572332859039</v>
      </c>
      <c r="H1845" s="1">
        <v>0.834406018257141</v>
      </c>
      <c r="I1845" s="1">
        <v>0.231914222240448</v>
      </c>
      <c r="J1845" s="1">
        <v>0.262905865907669</v>
      </c>
    </row>
    <row r="1846" ht="51" customHeight="1" spans="1:10">
      <c r="A1846" s="1">
        <v>1845</v>
      </c>
      <c r="B1846" s="17" t="s">
        <v>1861</v>
      </c>
      <c r="C1846" s="1">
        <v>-0.222996463</v>
      </c>
      <c r="D1846" s="1" t="s">
        <v>11</v>
      </c>
      <c r="E1846" s="1" t="s">
        <v>12</v>
      </c>
      <c r="F1846" s="1">
        <v>0.813646256923676</v>
      </c>
      <c r="G1846" s="1">
        <v>0.822778105735779</v>
      </c>
      <c r="H1846" s="1">
        <v>0.824313223361969</v>
      </c>
      <c r="I1846" s="1">
        <v>0.334085345268249</v>
      </c>
      <c r="J1846" s="1">
        <v>0.293125420808792</v>
      </c>
    </row>
    <row r="1847" ht="51" customHeight="1" spans="1:10">
      <c r="A1847" s="1">
        <v>1846</v>
      </c>
      <c r="B1847" s="17" t="s">
        <v>1862</v>
      </c>
      <c r="C1847" s="1">
        <v>1.760267803</v>
      </c>
      <c r="D1847" s="1" t="s">
        <v>11</v>
      </c>
      <c r="E1847" s="1" t="s">
        <v>12</v>
      </c>
      <c r="F1847" s="1">
        <v>0.816309809684753</v>
      </c>
      <c r="G1847" s="1">
        <v>0.824553847312927</v>
      </c>
      <c r="H1847" s="1">
        <v>0.827220559120178</v>
      </c>
      <c r="I1847" s="1">
        <v>0.379173278808593</v>
      </c>
      <c r="J1847" s="1">
        <v>0.372750490903854</v>
      </c>
    </row>
    <row r="1848" ht="17" customHeight="1" spans="1:10">
      <c r="A1848" s="1">
        <v>1847</v>
      </c>
      <c r="B1848" s="17" t="s">
        <v>1863</v>
      </c>
      <c r="C1848" s="1">
        <v>-0.852072045</v>
      </c>
      <c r="D1848" s="1" t="s">
        <v>11</v>
      </c>
      <c r="E1848" s="1" t="s">
        <v>12</v>
      </c>
      <c r="F1848" s="1">
        <v>0.778288304805756</v>
      </c>
      <c r="G1848" s="1">
        <v>0.821278750896454</v>
      </c>
      <c r="H1848" s="1">
        <v>0.825825214385986</v>
      </c>
      <c r="I1848" s="1">
        <v>0.386133909225463</v>
      </c>
      <c r="J1848" s="1">
        <v>0.292178034782409</v>
      </c>
    </row>
    <row r="1849" ht="17" customHeight="1" spans="1:10">
      <c r="A1849" s="1">
        <v>1848</v>
      </c>
      <c r="B1849" s="17" t="s">
        <v>1864</v>
      </c>
      <c r="C1849" s="1">
        <v>-0.852072045</v>
      </c>
      <c r="D1849" s="1" t="s">
        <v>11</v>
      </c>
      <c r="E1849" s="1" t="s">
        <v>12</v>
      </c>
      <c r="F1849" s="1">
        <v>0.791820645332336</v>
      </c>
      <c r="G1849" s="1">
        <v>0.818933248519898</v>
      </c>
      <c r="H1849" s="1">
        <v>0.821113288402557</v>
      </c>
      <c r="I1849" s="1">
        <v>0.365432500839233</v>
      </c>
      <c r="J1849" s="1">
        <v>0.28657642006874</v>
      </c>
    </row>
    <row r="1850" ht="17" customHeight="1" spans="1:10">
      <c r="A1850" s="1">
        <v>1849</v>
      </c>
      <c r="B1850" s="17" t="s">
        <v>1865</v>
      </c>
      <c r="C1850" s="1">
        <v>-0.527537988</v>
      </c>
      <c r="D1850" s="1" t="s">
        <v>11</v>
      </c>
      <c r="E1850" s="1" t="s">
        <v>12</v>
      </c>
      <c r="F1850" s="1">
        <v>0.772201418876648</v>
      </c>
      <c r="G1850" s="1">
        <v>0.808429002761841</v>
      </c>
      <c r="H1850" s="1">
        <v>0.811010241508484</v>
      </c>
      <c r="I1850" s="1">
        <v>0.426058948040008</v>
      </c>
      <c r="J1850" s="1">
        <v>0.432616144418716</v>
      </c>
    </row>
    <row r="1851" ht="17" customHeight="1" spans="1:10">
      <c r="A1851" s="1">
        <v>1850</v>
      </c>
      <c r="B1851" s="17" t="s">
        <v>1866</v>
      </c>
      <c r="C1851" s="1">
        <v>-1.100440589</v>
      </c>
      <c r="D1851" s="1" t="s">
        <v>11</v>
      </c>
      <c r="E1851" s="1" t="s">
        <v>12</v>
      </c>
      <c r="F1851" s="1">
        <v>0.79310816526413</v>
      </c>
      <c r="G1851" s="1">
        <v>0.815199434757233</v>
      </c>
      <c r="H1851" s="1">
        <v>0.817219972610474</v>
      </c>
      <c r="I1851" s="1">
        <v>0.389377832412719</v>
      </c>
      <c r="J1851" s="1">
        <v>0.312354981899261</v>
      </c>
    </row>
    <row r="1852" ht="34" customHeight="1" spans="1:10">
      <c r="A1852" s="1">
        <v>1851</v>
      </c>
      <c r="B1852" s="17" t="s">
        <v>1867</v>
      </c>
      <c r="C1852" s="1">
        <v>-0.6037035</v>
      </c>
      <c r="D1852" s="1" t="s">
        <v>11</v>
      </c>
      <c r="E1852" s="1" t="s">
        <v>12</v>
      </c>
      <c r="F1852" s="1">
        <v>0.769060730934143</v>
      </c>
      <c r="G1852" s="1">
        <v>0.802208781242371</v>
      </c>
      <c r="H1852" s="1">
        <v>0.806176900863648</v>
      </c>
      <c r="I1852" s="1">
        <v>0.309134483337402</v>
      </c>
      <c r="J1852" s="1">
        <v>0.262310951948165</v>
      </c>
    </row>
    <row r="1853" ht="17" customHeight="1" spans="1:10">
      <c r="A1853" s="1">
        <v>1852</v>
      </c>
      <c r="B1853" s="17" t="s">
        <v>1868</v>
      </c>
      <c r="C1853" s="1">
        <v>-0.852072045</v>
      </c>
      <c r="D1853" s="1" t="s">
        <v>11</v>
      </c>
      <c r="E1853" s="1" t="s">
        <v>12</v>
      </c>
      <c r="F1853" s="1">
        <v>0.788001716136932</v>
      </c>
      <c r="G1853" s="1">
        <v>0.813580930233002</v>
      </c>
      <c r="H1853" s="1">
        <v>0.820377111434937</v>
      </c>
      <c r="I1853" s="1">
        <v>0.381094574928283</v>
      </c>
      <c r="J1853" s="1">
        <v>0.274758636951446</v>
      </c>
    </row>
    <row r="1854" ht="17" customHeight="1" spans="1:10">
      <c r="A1854" s="1">
        <v>1853</v>
      </c>
      <c r="B1854" s="17" t="s">
        <v>1869</v>
      </c>
      <c r="C1854" s="1">
        <v>-0.852072045</v>
      </c>
      <c r="D1854" s="1" t="s">
        <v>11</v>
      </c>
      <c r="E1854" s="1" t="s">
        <v>12</v>
      </c>
      <c r="F1854" s="1">
        <v>0.767296850681305</v>
      </c>
      <c r="G1854" s="1">
        <v>0.809439420700073</v>
      </c>
      <c r="H1854" s="1">
        <v>0.809545755386353</v>
      </c>
      <c r="I1854" s="1">
        <v>0.28741043806076</v>
      </c>
      <c r="J1854" s="1">
        <v>0.269641548395156</v>
      </c>
    </row>
    <row r="1855" ht="34" customHeight="1" spans="1:10">
      <c r="A1855" s="1">
        <v>1854</v>
      </c>
      <c r="B1855" s="17" t="s">
        <v>1870</v>
      </c>
      <c r="C1855" s="1">
        <v>-0.852072045</v>
      </c>
      <c r="D1855" s="1" t="s">
        <v>11</v>
      </c>
      <c r="E1855" s="1" t="s">
        <v>12</v>
      </c>
      <c r="F1855" s="1">
        <v>0.794837653636932</v>
      </c>
      <c r="G1855" s="1">
        <v>0.810938239097595</v>
      </c>
      <c r="H1855" s="1">
        <v>0.814207196235657</v>
      </c>
      <c r="I1855" s="1">
        <v>0.265746057033538</v>
      </c>
      <c r="J1855" s="1">
        <v>0.267627149820327</v>
      </c>
    </row>
    <row r="1856" ht="34" customHeight="1" spans="1:10">
      <c r="A1856" s="1">
        <v>1855</v>
      </c>
      <c r="B1856" s="17" t="s">
        <v>1871</v>
      </c>
      <c r="C1856" s="1">
        <v>-0.852072045</v>
      </c>
      <c r="D1856" s="1" t="s">
        <v>11</v>
      </c>
      <c r="E1856" s="1" t="s">
        <v>12</v>
      </c>
      <c r="F1856" s="1">
        <v>0.768463611602783</v>
      </c>
      <c r="G1856" s="1">
        <v>0.804258644580841</v>
      </c>
      <c r="H1856" s="1">
        <v>0.813858032226563</v>
      </c>
      <c r="I1856" s="1">
        <v>0.367157578468322</v>
      </c>
      <c r="J1856" s="1">
        <v>0.349606245756149</v>
      </c>
    </row>
    <row r="1857" ht="51" customHeight="1" spans="1:10">
      <c r="A1857" s="1">
        <v>1856</v>
      </c>
      <c r="B1857" s="17" t="s">
        <v>1872</v>
      </c>
      <c r="C1857" s="1">
        <v>0.654447663</v>
      </c>
      <c r="D1857" s="1" t="s">
        <v>11</v>
      </c>
      <c r="E1857" s="1" t="s">
        <v>12</v>
      </c>
      <c r="F1857" s="1">
        <v>0.805202007293701</v>
      </c>
      <c r="G1857" s="1">
        <v>0.821644961833954</v>
      </c>
      <c r="H1857" s="1">
        <v>0.824455738067627</v>
      </c>
      <c r="I1857" s="1">
        <v>0.22917228937149</v>
      </c>
      <c r="J1857" s="1">
        <v>0.321789383888244</v>
      </c>
    </row>
    <row r="1858" ht="84" customHeight="1" spans="1:10">
      <c r="A1858" s="1">
        <v>1857</v>
      </c>
      <c r="B1858" s="17" t="s">
        <v>1873</v>
      </c>
      <c r="C1858" s="1">
        <v>2.409335915</v>
      </c>
      <c r="D1858" s="1" t="s">
        <v>11</v>
      </c>
      <c r="E1858" s="1" t="s">
        <v>12</v>
      </c>
      <c r="F1858" s="1">
        <v>0.82124125957489</v>
      </c>
      <c r="G1858" s="1">
        <v>0.827172100543976</v>
      </c>
      <c r="H1858" s="1">
        <v>0.830045640468597</v>
      </c>
      <c r="I1858" s="1">
        <v>0.362974405288696</v>
      </c>
      <c r="J1858" s="1">
        <v>0.350233614444732</v>
      </c>
    </row>
    <row r="1859" ht="17" customHeight="1" spans="1:10">
      <c r="A1859" s="1">
        <v>1858</v>
      </c>
      <c r="B1859" s="17" t="s">
        <v>1874</v>
      </c>
      <c r="C1859" s="1">
        <v>-0.852072045</v>
      </c>
      <c r="D1859" s="1" t="s">
        <v>11</v>
      </c>
      <c r="E1859" s="1" t="s">
        <v>12</v>
      </c>
      <c r="F1859" s="1">
        <v>0.763513386249542</v>
      </c>
      <c r="G1859" s="1">
        <v>0.810133039951325</v>
      </c>
      <c r="H1859" s="1">
        <v>0.809066891670227</v>
      </c>
      <c r="I1859" s="1">
        <v>0.408600687980651</v>
      </c>
      <c r="J1859" s="1">
        <v>0.288489401340484</v>
      </c>
    </row>
    <row r="1860" ht="34" customHeight="1" spans="1:10">
      <c r="A1860" s="1">
        <v>1859</v>
      </c>
      <c r="B1860" s="17" t="s">
        <v>1875</v>
      </c>
      <c r="C1860" s="1">
        <v>1.856425845</v>
      </c>
      <c r="D1860" s="1" t="s">
        <v>11</v>
      </c>
      <c r="E1860" s="1" t="s">
        <v>12</v>
      </c>
      <c r="F1860" s="1">
        <v>0.813175439834595</v>
      </c>
      <c r="G1860" s="1">
        <v>0.827189087867737</v>
      </c>
      <c r="H1860" s="1">
        <v>0.829697549343109</v>
      </c>
      <c r="I1860" s="1">
        <v>0.475388288497924</v>
      </c>
      <c r="J1860" s="1">
        <v>0.431413859128952</v>
      </c>
    </row>
    <row r="1861" ht="34" customHeight="1" spans="1:10">
      <c r="A1861" s="1">
        <v>1860</v>
      </c>
      <c r="B1861" s="17" t="s">
        <v>1876</v>
      </c>
      <c r="C1861" s="1">
        <v>1.800252865</v>
      </c>
      <c r="D1861" s="1" t="s">
        <v>11</v>
      </c>
      <c r="E1861" s="1" t="s">
        <v>12</v>
      </c>
      <c r="F1861" s="1">
        <v>0.797536015510559</v>
      </c>
      <c r="G1861" s="1">
        <v>0.82005774974823</v>
      </c>
      <c r="H1861" s="1">
        <v>0.821321904659271</v>
      </c>
      <c r="I1861" s="1">
        <v>0.271474719047546</v>
      </c>
      <c r="J1861" s="1">
        <v>0.325757294893264</v>
      </c>
    </row>
    <row r="1862" ht="34" customHeight="1" spans="1:10">
      <c r="A1862" s="1">
        <v>1861</v>
      </c>
      <c r="B1862" s="17" t="s">
        <v>1877</v>
      </c>
      <c r="C1862" s="1">
        <v>0.273740626</v>
      </c>
      <c r="D1862" s="1" t="s">
        <v>11</v>
      </c>
      <c r="E1862" s="1" t="s">
        <v>12</v>
      </c>
      <c r="F1862" s="1">
        <v>0.801941215991974</v>
      </c>
      <c r="G1862" s="1">
        <v>0.820615231990814</v>
      </c>
      <c r="H1862" s="1">
        <v>0.822296798229218</v>
      </c>
      <c r="I1862" s="1">
        <v>0.36127758026123</v>
      </c>
      <c r="J1862" s="1">
        <v>0.311318546533584</v>
      </c>
    </row>
    <row r="1863" ht="68" customHeight="1" spans="1:10">
      <c r="A1863" s="1">
        <v>1862</v>
      </c>
      <c r="B1863" s="17" t="s">
        <v>1878</v>
      </c>
      <c r="C1863" s="1">
        <v>0.902816208</v>
      </c>
      <c r="D1863" s="1" t="s">
        <v>11</v>
      </c>
      <c r="E1863" s="1" t="s">
        <v>12</v>
      </c>
      <c r="F1863" s="1">
        <v>0.830292284488678</v>
      </c>
      <c r="G1863" s="1">
        <v>0.833160281181335</v>
      </c>
      <c r="H1863" s="1">
        <v>0.834000468254089</v>
      </c>
      <c r="I1863" s="1">
        <v>0.251665115356445</v>
      </c>
      <c r="J1863" s="1">
        <v>0.351767510175704</v>
      </c>
    </row>
    <row r="1864" ht="17" customHeight="1" spans="1:10">
      <c r="A1864" s="1">
        <v>1863</v>
      </c>
      <c r="B1864" s="17" t="s">
        <v>1879</v>
      </c>
      <c r="C1864" s="1">
        <v>-0.451372477</v>
      </c>
      <c r="D1864" s="1" t="s">
        <v>11</v>
      </c>
      <c r="E1864" s="1" t="s">
        <v>12</v>
      </c>
      <c r="F1864" s="1">
        <v>0.772992491722107</v>
      </c>
      <c r="G1864" s="1">
        <v>0.829740047454834</v>
      </c>
      <c r="H1864" s="1">
        <v>0.84158730506897</v>
      </c>
      <c r="I1864" s="1">
        <v>0.700117945671081</v>
      </c>
      <c r="J1864" s="1">
        <v>0.619776785373687</v>
      </c>
    </row>
    <row r="1865" ht="51" customHeight="1" spans="1:10">
      <c r="A1865" s="1">
        <v>1864</v>
      </c>
      <c r="B1865" s="17" t="s">
        <v>1880</v>
      </c>
      <c r="C1865" s="1">
        <v>0.598274682</v>
      </c>
      <c r="D1865" s="1" t="s">
        <v>11</v>
      </c>
      <c r="E1865" s="1" t="s">
        <v>12</v>
      </c>
      <c r="F1865" s="1">
        <v>0.816779136657715</v>
      </c>
      <c r="G1865" s="1">
        <v>0.823043167591095</v>
      </c>
      <c r="H1865" s="1">
        <v>0.825632393360138</v>
      </c>
      <c r="I1865" s="1">
        <v>0.335966527462005</v>
      </c>
      <c r="J1865" s="1">
        <v>0.301475554704666</v>
      </c>
    </row>
    <row r="1866" ht="68" customHeight="1" spans="1:10">
      <c r="A1866" s="1">
        <v>1865</v>
      </c>
      <c r="B1866" s="17" t="s">
        <v>1881</v>
      </c>
      <c r="C1866" s="1">
        <v>0.634455132</v>
      </c>
      <c r="D1866" s="1" t="s">
        <v>11</v>
      </c>
      <c r="E1866" s="1" t="s">
        <v>12</v>
      </c>
      <c r="F1866" s="1">
        <v>0.808137834072113</v>
      </c>
      <c r="G1866" s="1">
        <v>0.8173508644104</v>
      </c>
      <c r="H1866" s="1">
        <v>0.820721983909607</v>
      </c>
      <c r="I1866" s="1">
        <v>0.247471094131469</v>
      </c>
      <c r="J1866" s="1">
        <v>0.268901973962783</v>
      </c>
    </row>
    <row r="1867" ht="84" customHeight="1" spans="1:10">
      <c r="A1867" s="1">
        <v>1866</v>
      </c>
      <c r="B1867" s="17" t="s">
        <v>1882</v>
      </c>
      <c r="C1867" s="1">
        <v>0.654447663</v>
      </c>
      <c r="D1867" s="1" t="s">
        <v>11</v>
      </c>
      <c r="E1867" s="1" t="s">
        <v>12</v>
      </c>
      <c r="F1867" s="1">
        <v>0.814494729042053</v>
      </c>
      <c r="G1867" s="1">
        <v>0.820065021514893</v>
      </c>
      <c r="H1867" s="1">
        <v>0.826315879821777</v>
      </c>
      <c r="I1867" s="1">
        <v>0.396811246871948</v>
      </c>
      <c r="J1867" s="1">
        <v>0.447817057371139</v>
      </c>
    </row>
    <row r="1868" ht="68" customHeight="1" spans="1:10">
      <c r="A1868" s="1">
        <v>1867</v>
      </c>
      <c r="B1868" s="17" t="s">
        <v>1883</v>
      </c>
      <c r="C1868" s="1">
        <v>0.406079118</v>
      </c>
      <c r="D1868" s="1" t="s">
        <v>11</v>
      </c>
      <c r="E1868" s="1" t="s">
        <v>12</v>
      </c>
      <c r="F1868" s="1">
        <v>0.813833177089691</v>
      </c>
      <c r="G1868" s="1">
        <v>0.821766972541809</v>
      </c>
      <c r="H1868" s="1">
        <v>0.828232944011688</v>
      </c>
      <c r="I1868" s="1">
        <v>0.186739802360534</v>
      </c>
      <c r="J1868" s="1">
        <v>0.324386417865753</v>
      </c>
    </row>
    <row r="1869" ht="34" customHeight="1" spans="1:10">
      <c r="A1869" s="1">
        <v>1868</v>
      </c>
      <c r="B1869" s="17" t="s">
        <v>1884</v>
      </c>
      <c r="C1869" s="1">
        <v>-0.852072045</v>
      </c>
      <c r="D1869" s="1" t="s">
        <v>11</v>
      </c>
      <c r="E1869" s="1" t="s">
        <v>12</v>
      </c>
      <c r="F1869" s="1">
        <v>0.7868332862854</v>
      </c>
      <c r="G1869" s="1">
        <v>0.810994148254395</v>
      </c>
      <c r="H1869" s="1">
        <v>0.818478405475617</v>
      </c>
      <c r="I1869" s="1">
        <v>0.284667909145355</v>
      </c>
      <c r="J1869" s="1">
        <v>0.270326346158981</v>
      </c>
    </row>
    <row r="1870" ht="51" customHeight="1" spans="1:10">
      <c r="A1870" s="1">
        <v>1869</v>
      </c>
      <c r="B1870" s="17" t="s">
        <v>1885</v>
      </c>
      <c r="C1870" s="1">
        <v>-0.6037035</v>
      </c>
      <c r="D1870" s="1" t="s">
        <v>11</v>
      </c>
      <c r="E1870" s="1" t="s">
        <v>12</v>
      </c>
      <c r="F1870" s="1">
        <v>0.79211699962616</v>
      </c>
      <c r="G1870" s="1">
        <v>0.812422871589661</v>
      </c>
      <c r="H1870" s="1">
        <v>0.819115579128265</v>
      </c>
      <c r="I1870" s="1">
        <v>0.382897853851318</v>
      </c>
      <c r="J1870" s="1">
        <v>0.28229397535324</v>
      </c>
    </row>
    <row r="1871" ht="34" customHeight="1" spans="1:10">
      <c r="A1871" s="1">
        <v>1870</v>
      </c>
      <c r="B1871" s="17" t="s">
        <v>1886</v>
      </c>
      <c r="C1871" s="1">
        <v>-0.527537988</v>
      </c>
      <c r="D1871" s="1" t="s">
        <v>11</v>
      </c>
      <c r="E1871" s="1" t="s">
        <v>12</v>
      </c>
      <c r="F1871" s="1">
        <v>0.781821429729462</v>
      </c>
      <c r="G1871" s="1">
        <v>0.812746644020081</v>
      </c>
      <c r="H1871" s="1">
        <v>0.818331301212311</v>
      </c>
      <c r="I1871" s="1">
        <v>0.259645223617553</v>
      </c>
      <c r="J1871" s="1">
        <v>0.347960978746414</v>
      </c>
    </row>
    <row r="1872" ht="34" customHeight="1" spans="1:10">
      <c r="A1872" s="1">
        <v>1871</v>
      </c>
      <c r="B1872" s="17" t="s">
        <v>1887</v>
      </c>
      <c r="C1872" s="1">
        <v>2.10479439</v>
      </c>
      <c r="D1872" s="1" t="s">
        <v>11</v>
      </c>
      <c r="E1872" s="1" t="s">
        <v>12</v>
      </c>
      <c r="F1872" s="1">
        <v>0.801182985305786</v>
      </c>
      <c r="G1872" s="1">
        <v>0.829076766967773</v>
      </c>
      <c r="H1872" s="1">
        <v>0.828957796096802</v>
      </c>
      <c r="I1872" s="1">
        <v>0.423828184604644</v>
      </c>
      <c r="J1872" s="1">
        <v>0.549490213394165</v>
      </c>
    </row>
    <row r="1873" ht="34" customHeight="1" spans="1:10">
      <c r="A1873" s="1">
        <v>1872</v>
      </c>
      <c r="B1873" s="17" t="s">
        <v>1888</v>
      </c>
      <c r="C1873" s="1">
        <v>0.025372082</v>
      </c>
      <c r="D1873" s="1" t="s">
        <v>11</v>
      </c>
      <c r="E1873" s="1" t="s">
        <v>12</v>
      </c>
      <c r="F1873" s="1">
        <v>0.77254068851471</v>
      </c>
      <c r="G1873" s="1">
        <v>0.810714423656464</v>
      </c>
      <c r="H1873" s="1">
        <v>0.812149047851563</v>
      </c>
      <c r="I1873" s="1">
        <v>0.413162887096405</v>
      </c>
      <c r="J1873" s="1">
        <v>0.338229209184646</v>
      </c>
    </row>
    <row r="1874" ht="17" customHeight="1" spans="1:10">
      <c r="A1874" s="1">
        <v>1873</v>
      </c>
      <c r="B1874" s="17" t="s">
        <v>1889</v>
      </c>
      <c r="C1874" s="1">
        <v>-0.852072045</v>
      </c>
      <c r="D1874" s="1" t="s">
        <v>11</v>
      </c>
      <c r="E1874" s="1" t="s">
        <v>12</v>
      </c>
      <c r="F1874" s="1">
        <v>0.776294052600861</v>
      </c>
      <c r="G1874" s="1">
        <v>0.809639096260071</v>
      </c>
      <c r="H1874" s="1">
        <v>0.816593050956726</v>
      </c>
      <c r="I1874" s="1">
        <v>0.327320516109466</v>
      </c>
      <c r="J1874" s="1">
        <v>0.28753238916397</v>
      </c>
    </row>
    <row r="1875" ht="51" customHeight="1" spans="1:10">
      <c r="A1875" s="1">
        <v>1874</v>
      </c>
      <c r="B1875" s="17" t="s">
        <v>1890</v>
      </c>
      <c r="C1875" s="1">
        <v>0.654447663</v>
      </c>
      <c r="D1875" s="1" t="s">
        <v>11</v>
      </c>
      <c r="E1875" s="1" t="s">
        <v>12</v>
      </c>
      <c r="F1875" s="1">
        <v>0.806114733219147</v>
      </c>
      <c r="G1875" s="1">
        <v>0.818969190120697</v>
      </c>
      <c r="H1875" s="1">
        <v>0.824320375919342</v>
      </c>
      <c r="I1875" s="1">
        <v>0.323066115379333</v>
      </c>
      <c r="J1875" s="1">
        <v>0.313865691423416</v>
      </c>
    </row>
    <row r="1876" ht="34" customHeight="1" spans="1:10">
      <c r="A1876" s="1">
        <v>1875</v>
      </c>
      <c r="B1876" s="17" t="s">
        <v>1891</v>
      </c>
      <c r="C1876" s="1">
        <v>-0.852072045</v>
      </c>
      <c r="D1876" s="1" t="s">
        <v>11</v>
      </c>
      <c r="E1876" s="1" t="s">
        <v>12</v>
      </c>
      <c r="F1876" s="1">
        <v>0.784820377826691</v>
      </c>
      <c r="G1876" s="1">
        <v>0.811568081378937</v>
      </c>
      <c r="H1876" s="1">
        <v>0.815602362155914</v>
      </c>
      <c r="I1876" s="1">
        <v>0.260098218917846</v>
      </c>
      <c r="J1876" s="1">
        <v>0.263842791318893</v>
      </c>
    </row>
    <row r="1877" ht="17" customHeight="1" spans="1:10">
      <c r="A1877" s="1">
        <v>1876</v>
      </c>
      <c r="B1877" s="17" t="s">
        <v>1892</v>
      </c>
      <c r="C1877" s="1">
        <v>0.081545062</v>
      </c>
      <c r="D1877" s="1" t="s">
        <v>11</v>
      </c>
      <c r="E1877" s="1" t="s">
        <v>12</v>
      </c>
      <c r="F1877" s="1">
        <v>0.811259806156158</v>
      </c>
      <c r="G1877" s="1">
        <v>0.829199433326721</v>
      </c>
      <c r="H1877" s="1">
        <v>0.83217453956604</v>
      </c>
      <c r="I1877" s="1">
        <v>0.411063611507415</v>
      </c>
      <c r="J1877" s="1">
        <v>0.325831085443496</v>
      </c>
    </row>
    <row r="1878" ht="34" customHeight="1" spans="1:10">
      <c r="A1878" s="1">
        <v>1877</v>
      </c>
      <c r="B1878" s="17" t="s">
        <v>1893</v>
      </c>
      <c r="C1878" s="1">
        <v>2.10479439</v>
      </c>
      <c r="D1878" s="1" t="s">
        <v>11</v>
      </c>
      <c r="E1878" s="1" t="s">
        <v>12</v>
      </c>
      <c r="F1878" s="1">
        <v>0.821751654148102</v>
      </c>
      <c r="G1878" s="1">
        <v>0.83044707775116</v>
      </c>
      <c r="H1878" s="1">
        <v>0.837144136428833</v>
      </c>
      <c r="I1878" s="1">
        <v>0.347251772880554</v>
      </c>
      <c r="J1878" s="1">
        <v>0.402943432331085</v>
      </c>
    </row>
    <row r="1879" ht="34" customHeight="1" spans="1:10">
      <c r="A1879" s="1">
        <v>1878</v>
      </c>
      <c r="B1879" s="17" t="s">
        <v>1894</v>
      </c>
      <c r="C1879" s="1">
        <v>-0.527537988</v>
      </c>
      <c r="D1879" s="1" t="s">
        <v>11</v>
      </c>
      <c r="E1879" s="1" t="s">
        <v>12</v>
      </c>
      <c r="F1879" s="1">
        <v>0.770859837532044</v>
      </c>
      <c r="G1879" s="1">
        <v>0.807383000850678</v>
      </c>
      <c r="H1879" s="1">
        <v>0.8094362616539</v>
      </c>
      <c r="I1879" s="1">
        <v>0.407705187797546</v>
      </c>
      <c r="J1879" s="1">
        <v>0.326424300670623</v>
      </c>
    </row>
    <row r="1880" ht="34" customHeight="1" spans="1:10">
      <c r="A1880" s="1">
        <v>1879</v>
      </c>
      <c r="B1880" s="17" t="s">
        <v>1895</v>
      </c>
      <c r="C1880" s="1">
        <v>-0.6037035</v>
      </c>
      <c r="D1880" s="1" t="s">
        <v>11</v>
      </c>
      <c r="E1880" s="1" t="s">
        <v>12</v>
      </c>
      <c r="F1880" s="1">
        <v>0.794921278953552</v>
      </c>
      <c r="G1880" s="1">
        <v>0.817448496818543</v>
      </c>
      <c r="H1880" s="1">
        <v>0.824619770050049</v>
      </c>
      <c r="I1880" s="1">
        <v>0.449112594127655</v>
      </c>
      <c r="J1880" s="1">
        <v>0.336785584688186</v>
      </c>
    </row>
    <row r="1881" ht="34" customHeight="1" spans="1:10">
      <c r="A1881" s="1">
        <v>1880</v>
      </c>
      <c r="B1881" s="17" t="s">
        <v>1896</v>
      </c>
      <c r="C1881" s="1">
        <v>-0.852072045</v>
      </c>
      <c r="D1881" s="1" t="s">
        <v>11</v>
      </c>
      <c r="E1881" s="1" t="s">
        <v>12</v>
      </c>
      <c r="F1881" s="1">
        <v>0.813982427120209</v>
      </c>
      <c r="G1881" s="1">
        <v>0.824268996715546</v>
      </c>
      <c r="H1881" s="1">
        <v>0.823413610458374</v>
      </c>
      <c r="I1881" s="1">
        <v>0.289562761783599</v>
      </c>
      <c r="J1881" s="1">
        <v>0.396873235702514</v>
      </c>
    </row>
    <row r="1882" ht="17" customHeight="1" spans="1:10">
      <c r="A1882" s="1">
        <v>1881</v>
      </c>
      <c r="B1882" s="17" t="s">
        <v>1897</v>
      </c>
      <c r="C1882" s="1">
        <v>-0.6037035</v>
      </c>
      <c r="D1882" s="1" t="s">
        <v>11</v>
      </c>
      <c r="E1882" s="1" t="s">
        <v>12</v>
      </c>
      <c r="F1882" s="1">
        <v>0.759066104888916</v>
      </c>
      <c r="G1882" s="1">
        <v>0.804358780384064</v>
      </c>
      <c r="H1882" s="1">
        <v>0.80889105796814</v>
      </c>
      <c r="I1882" s="1">
        <v>0.336409091949462</v>
      </c>
      <c r="J1882" s="1">
        <v>0.254720389842987</v>
      </c>
    </row>
    <row r="1883" ht="17" customHeight="1" spans="1:10">
      <c r="A1883" s="1">
        <v>1882</v>
      </c>
      <c r="B1883" s="17" t="s">
        <v>1898</v>
      </c>
      <c r="C1883" s="1">
        <v>-0.852072045</v>
      </c>
      <c r="D1883" s="1" t="s">
        <v>11</v>
      </c>
      <c r="E1883" s="1" t="s">
        <v>12</v>
      </c>
      <c r="F1883" s="1">
        <v>0.7857905626297</v>
      </c>
      <c r="G1883" s="1">
        <v>0.81372606754303</v>
      </c>
      <c r="H1883" s="1">
        <v>0.823260962963104</v>
      </c>
      <c r="I1883" s="1">
        <v>0.37437903881073</v>
      </c>
      <c r="J1883" s="1">
        <v>0.264856368303298</v>
      </c>
    </row>
    <row r="1884" ht="34" customHeight="1" spans="1:10">
      <c r="A1884" s="1">
        <v>1883</v>
      </c>
      <c r="B1884" s="17" t="s">
        <v>1899</v>
      </c>
      <c r="C1884" s="1">
        <v>1.780260334</v>
      </c>
      <c r="D1884" s="1" t="s">
        <v>11</v>
      </c>
      <c r="E1884" s="1" t="s">
        <v>12</v>
      </c>
      <c r="F1884" s="1">
        <v>0.797100007534027</v>
      </c>
      <c r="G1884" s="1">
        <v>0.822624921798706</v>
      </c>
      <c r="H1884" s="1">
        <v>0.818635582923889</v>
      </c>
      <c r="I1884" s="1">
        <v>0.271506071090698</v>
      </c>
      <c r="J1884" s="1">
        <v>0.336284667253494</v>
      </c>
    </row>
    <row r="1885" ht="17" customHeight="1" spans="1:10">
      <c r="A1885" s="1">
        <v>1884</v>
      </c>
      <c r="B1885" s="17" t="s">
        <v>1900</v>
      </c>
      <c r="C1885" s="1">
        <v>-0.6037035</v>
      </c>
      <c r="D1885" s="1" t="s">
        <v>11</v>
      </c>
      <c r="E1885" s="1" t="s">
        <v>12</v>
      </c>
      <c r="F1885" s="1">
        <v>0.777763962745667</v>
      </c>
      <c r="G1885" s="1">
        <v>0.811892986297607</v>
      </c>
      <c r="H1885" s="1">
        <v>0.814749598503113</v>
      </c>
      <c r="I1885" s="1">
        <v>0.34745043516159</v>
      </c>
      <c r="J1885" s="1">
        <v>0.365166455507278</v>
      </c>
    </row>
    <row r="1886" ht="34" customHeight="1" spans="1:10">
      <c r="A1886" s="1">
        <v>1885</v>
      </c>
      <c r="B1886" s="17" t="s">
        <v>1901</v>
      </c>
      <c r="C1886" s="1">
        <v>-0.852072045</v>
      </c>
      <c r="D1886" s="1" t="s">
        <v>11</v>
      </c>
      <c r="E1886" s="1" t="s">
        <v>12</v>
      </c>
      <c r="F1886" s="1">
        <v>0.778016209602356</v>
      </c>
      <c r="G1886" s="1">
        <v>0.806679010391235</v>
      </c>
      <c r="H1886" s="1">
        <v>0.811392366886139</v>
      </c>
      <c r="I1886" s="1">
        <v>0.274555265903472</v>
      </c>
      <c r="J1886" s="1">
        <v>0.25317233800888</v>
      </c>
    </row>
    <row r="1887" ht="34" customHeight="1" spans="1:10">
      <c r="A1887" s="1">
        <v>1886</v>
      </c>
      <c r="B1887" s="17" t="s">
        <v>1902</v>
      </c>
      <c r="C1887" s="1">
        <v>-0.222996463</v>
      </c>
      <c r="D1887" s="1" t="s">
        <v>11</v>
      </c>
      <c r="E1887" s="1" t="s">
        <v>12</v>
      </c>
      <c r="F1887" s="1">
        <v>0.783955216407776</v>
      </c>
      <c r="G1887" s="1">
        <v>0.815414965152741</v>
      </c>
      <c r="H1887" s="1">
        <v>0.819536745548248</v>
      </c>
      <c r="I1887" s="1">
        <v>0.308424353599548</v>
      </c>
      <c r="J1887" s="1">
        <v>0.382353484630584</v>
      </c>
    </row>
    <row r="1888" ht="34" customHeight="1" spans="1:10">
      <c r="A1888" s="1">
        <v>1887</v>
      </c>
      <c r="B1888" s="17" t="s">
        <v>1903</v>
      </c>
      <c r="C1888" s="1">
        <v>-0.852072045</v>
      </c>
      <c r="D1888" s="1" t="s">
        <v>11</v>
      </c>
      <c r="E1888" s="1" t="s">
        <v>12</v>
      </c>
      <c r="F1888" s="1">
        <v>0.791805446147919</v>
      </c>
      <c r="G1888" s="1">
        <v>0.81112414598465</v>
      </c>
      <c r="H1888" s="1">
        <v>0.818220436573029</v>
      </c>
      <c r="I1888" s="1">
        <v>0.343298435211181</v>
      </c>
      <c r="J1888" s="1">
        <v>0.305133670568466</v>
      </c>
    </row>
    <row r="1889" ht="34" customHeight="1" spans="1:10">
      <c r="A1889" s="1">
        <v>1888</v>
      </c>
      <c r="B1889" s="17" t="s">
        <v>1904</v>
      </c>
      <c r="C1889" s="1">
        <v>-0.852072045</v>
      </c>
      <c r="D1889" s="1" t="s">
        <v>11</v>
      </c>
      <c r="E1889" s="1" t="s">
        <v>12</v>
      </c>
      <c r="F1889" s="1">
        <v>0.792948007583618</v>
      </c>
      <c r="G1889" s="1">
        <v>0.812860190868378</v>
      </c>
      <c r="H1889" s="1">
        <v>0.818702697753906</v>
      </c>
      <c r="I1889" s="1">
        <v>0.385117888450622</v>
      </c>
      <c r="J1889" s="1">
        <v>0.380464076995849</v>
      </c>
    </row>
    <row r="1890" ht="34" customHeight="1" spans="1:10">
      <c r="A1890" s="1">
        <v>1889</v>
      </c>
      <c r="B1890" s="17" t="s">
        <v>1905</v>
      </c>
      <c r="C1890" s="1">
        <v>0.674440194</v>
      </c>
      <c r="D1890" s="1" t="s">
        <v>11</v>
      </c>
      <c r="E1890" s="1" t="s">
        <v>12</v>
      </c>
      <c r="F1890" s="1">
        <v>0.81018078327179</v>
      </c>
      <c r="G1890" s="1">
        <v>0.82034307718277</v>
      </c>
      <c r="H1890" s="1">
        <v>0.819687306880951</v>
      </c>
      <c r="I1890" s="1">
        <v>0.317734837532043</v>
      </c>
      <c r="J1890" s="1">
        <v>0.336338818073272</v>
      </c>
    </row>
    <row r="1891" ht="17" customHeight="1" spans="1:10">
      <c r="A1891" s="1">
        <v>1890</v>
      </c>
      <c r="B1891" s="17" t="s">
        <v>1906</v>
      </c>
      <c r="C1891" s="1">
        <v>-0.852072045</v>
      </c>
      <c r="D1891" s="1" t="s">
        <v>11</v>
      </c>
      <c r="E1891" s="1" t="s">
        <v>12</v>
      </c>
      <c r="F1891" s="1">
        <v>0.819578170776367</v>
      </c>
      <c r="G1891" s="1">
        <v>0.833492398262024</v>
      </c>
      <c r="H1891" s="1">
        <v>0.834968090057373</v>
      </c>
      <c r="I1891" s="1">
        <v>0.611051440238952</v>
      </c>
      <c r="J1891" s="1">
        <v>0.443463176488876</v>
      </c>
    </row>
    <row r="1892" ht="51" customHeight="1" spans="1:10">
      <c r="A1892" s="1">
        <v>1891</v>
      </c>
      <c r="B1892" s="17" t="s">
        <v>1907</v>
      </c>
      <c r="C1892" s="1">
        <v>-0.6037035</v>
      </c>
      <c r="D1892" s="1" t="s">
        <v>11</v>
      </c>
      <c r="E1892" s="1" t="s">
        <v>12</v>
      </c>
      <c r="F1892" s="1">
        <v>0.80614697933197</v>
      </c>
      <c r="G1892" s="1">
        <v>0.817031025886536</v>
      </c>
      <c r="H1892" s="1">
        <v>0.822283506393433</v>
      </c>
      <c r="I1892" s="1">
        <v>0.262775540351867</v>
      </c>
      <c r="J1892" s="1">
        <v>0.308666884899139</v>
      </c>
    </row>
    <row r="1893" ht="34" customHeight="1" spans="1:10">
      <c r="A1893" s="1">
        <v>1892</v>
      </c>
      <c r="B1893" s="17" t="s">
        <v>1908</v>
      </c>
      <c r="C1893" s="1">
        <v>0.349906138</v>
      </c>
      <c r="D1893" s="1" t="s">
        <v>11</v>
      </c>
      <c r="E1893" s="1" t="s">
        <v>12</v>
      </c>
      <c r="F1893" s="1">
        <v>0.795857071876526</v>
      </c>
      <c r="G1893" s="1">
        <v>0.815755009651184</v>
      </c>
      <c r="H1893" s="1">
        <v>0.825169861316681</v>
      </c>
      <c r="I1893" s="1">
        <v>0.36965399980545</v>
      </c>
      <c r="J1893" s="1">
        <v>0.359914630651474</v>
      </c>
    </row>
    <row r="1894" ht="17" customHeight="1" spans="1:10">
      <c r="A1894" s="1">
        <v>1893</v>
      </c>
      <c r="B1894" s="17" t="s">
        <v>1909</v>
      </c>
      <c r="C1894" s="1">
        <v>-0.852072045</v>
      </c>
      <c r="D1894" s="1" t="s">
        <v>11</v>
      </c>
      <c r="E1894" s="1" t="s">
        <v>12</v>
      </c>
      <c r="F1894" s="1">
        <v>0.792191565036774</v>
      </c>
      <c r="G1894" s="1">
        <v>0.810542583465576</v>
      </c>
      <c r="H1894" s="1">
        <v>0.818088412284851</v>
      </c>
      <c r="I1894" s="1">
        <v>0.294654607772827</v>
      </c>
      <c r="J1894" s="1">
        <v>0.259797155857086</v>
      </c>
    </row>
    <row r="1895" ht="34" customHeight="1" spans="1:10">
      <c r="A1895" s="1">
        <v>1894</v>
      </c>
      <c r="B1895" s="17" t="s">
        <v>1910</v>
      </c>
      <c r="C1895" s="1">
        <v>0.349906138</v>
      </c>
      <c r="D1895" s="1" t="s">
        <v>11</v>
      </c>
      <c r="E1895" s="1" t="s">
        <v>12</v>
      </c>
      <c r="F1895" s="1">
        <v>0.811686635017395</v>
      </c>
      <c r="G1895" s="1">
        <v>0.819825053215027</v>
      </c>
      <c r="H1895" s="1">
        <v>0.826936960220337</v>
      </c>
      <c r="I1895" s="1">
        <v>0.288394749164581</v>
      </c>
      <c r="J1895" s="1">
        <v>0.264969259500503</v>
      </c>
    </row>
    <row r="1896" ht="17" customHeight="1" spans="1:10">
      <c r="A1896" s="1">
        <v>1895</v>
      </c>
      <c r="B1896" s="17" t="s">
        <v>1911</v>
      </c>
      <c r="C1896" s="1">
        <v>0.902816208</v>
      </c>
      <c r="D1896" s="1" t="s">
        <v>11</v>
      </c>
      <c r="E1896" s="1" t="s">
        <v>12</v>
      </c>
      <c r="F1896" s="1">
        <v>0.78852242231369</v>
      </c>
      <c r="G1896" s="1">
        <v>0.822853147983551</v>
      </c>
      <c r="H1896" s="1">
        <v>0.820702254772186</v>
      </c>
      <c r="I1896" s="1">
        <v>0.410327792167663</v>
      </c>
      <c r="J1896" s="1">
        <v>0.494956731796264</v>
      </c>
    </row>
    <row r="1897" ht="34" customHeight="1" spans="1:10">
      <c r="A1897" s="1">
        <v>1896</v>
      </c>
      <c r="B1897" s="17" t="s">
        <v>1912</v>
      </c>
      <c r="C1897" s="1">
        <v>-0.547530519</v>
      </c>
      <c r="D1897" s="1" t="s">
        <v>11</v>
      </c>
      <c r="E1897" s="1" t="s">
        <v>12</v>
      </c>
      <c r="F1897" s="1">
        <v>0.792574167251587</v>
      </c>
      <c r="G1897" s="1">
        <v>0.813909888267517</v>
      </c>
      <c r="H1897" s="1">
        <v>0.822263777256012</v>
      </c>
      <c r="I1897" s="1">
        <v>0.401599168777465</v>
      </c>
      <c r="J1897" s="1">
        <v>0.340667605400085</v>
      </c>
    </row>
    <row r="1898" ht="51" customHeight="1" spans="1:10">
      <c r="A1898" s="1">
        <v>1897</v>
      </c>
      <c r="B1898" s="17" t="s">
        <v>1913</v>
      </c>
      <c r="C1898" s="1">
        <v>-0.852072045</v>
      </c>
      <c r="D1898" s="1" t="s">
        <v>11</v>
      </c>
      <c r="E1898" s="1" t="s">
        <v>12</v>
      </c>
      <c r="F1898" s="1">
        <v>0.815053820610046</v>
      </c>
      <c r="G1898" s="1">
        <v>0.821865320205689</v>
      </c>
      <c r="H1898" s="1">
        <v>0.827426850795746</v>
      </c>
      <c r="I1898" s="1">
        <v>0.343499541282653</v>
      </c>
      <c r="J1898" s="1">
        <v>0.345451951026916</v>
      </c>
    </row>
    <row r="1899" ht="34" customHeight="1" spans="1:10">
      <c r="A1899" s="1">
        <v>1898</v>
      </c>
      <c r="B1899" s="17" t="s">
        <v>1914</v>
      </c>
      <c r="C1899" s="1">
        <v>0.005379551</v>
      </c>
      <c r="D1899" s="1" t="s">
        <v>11</v>
      </c>
      <c r="E1899" s="1" t="s">
        <v>12</v>
      </c>
      <c r="F1899" s="1">
        <v>0.814858853816986</v>
      </c>
      <c r="G1899" s="1">
        <v>0.824062883853912</v>
      </c>
      <c r="H1899" s="1">
        <v>0.828497409820557</v>
      </c>
      <c r="I1899" s="1">
        <v>0.251615822315216</v>
      </c>
      <c r="J1899" s="1">
        <v>0.288375914096832</v>
      </c>
    </row>
    <row r="1900" ht="68" customHeight="1" spans="1:10">
      <c r="A1900" s="1">
        <v>1899</v>
      </c>
      <c r="B1900" s="17" t="s">
        <v>1915</v>
      </c>
      <c r="C1900" s="1">
        <v>-0.547530519</v>
      </c>
      <c r="D1900" s="1" t="s">
        <v>11</v>
      </c>
      <c r="E1900" s="1" t="s">
        <v>12</v>
      </c>
      <c r="F1900" s="1">
        <v>0.811998069286346</v>
      </c>
      <c r="G1900" s="1">
        <v>0.82110595703125</v>
      </c>
      <c r="H1900" s="1">
        <v>0.823945283889771</v>
      </c>
      <c r="I1900" s="1">
        <v>0.365045130252838</v>
      </c>
      <c r="J1900" s="1">
        <v>0.358327597379684</v>
      </c>
    </row>
    <row r="1901" ht="17" customHeight="1" spans="1:10">
      <c r="A1901" s="1">
        <v>1900</v>
      </c>
      <c r="B1901" s="17" t="s">
        <v>1916</v>
      </c>
      <c r="C1901" s="1">
        <v>-0.852072045</v>
      </c>
      <c r="D1901" s="1" t="s">
        <v>11</v>
      </c>
      <c r="E1901" s="1" t="s">
        <v>12</v>
      </c>
      <c r="F1901" s="1">
        <v>0.780648410320282</v>
      </c>
      <c r="G1901" s="1">
        <v>0.809407711029053</v>
      </c>
      <c r="H1901" s="1">
        <v>0.816585958003998</v>
      </c>
      <c r="I1901" s="1">
        <v>0.346802949905395</v>
      </c>
      <c r="J1901" s="1">
        <v>0.256630003452301</v>
      </c>
    </row>
    <row r="1902" ht="34" customHeight="1" spans="1:10">
      <c r="A1902" s="1">
        <v>1901</v>
      </c>
      <c r="B1902" s="17" t="s">
        <v>1917</v>
      </c>
      <c r="C1902" s="1">
        <v>-0.852072045</v>
      </c>
      <c r="D1902" s="1" t="s">
        <v>11</v>
      </c>
      <c r="E1902" s="1" t="s">
        <v>12</v>
      </c>
      <c r="F1902" s="1">
        <v>0.819327592849731</v>
      </c>
      <c r="G1902" s="1">
        <v>0.825399935245514</v>
      </c>
      <c r="H1902" s="1">
        <v>0.833244502544403</v>
      </c>
      <c r="I1902" s="1">
        <v>0.477018475532531</v>
      </c>
      <c r="J1902" s="1">
        <v>0.338950097560882</v>
      </c>
    </row>
    <row r="1903" ht="51" customHeight="1" spans="1:10">
      <c r="A1903" s="1">
        <v>1902</v>
      </c>
      <c r="B1903" s="17" t="s">
        <v>1918</v>
      </c>
      <c r="C1903" s="1">
        <v>1.531891789</v>
      </c>
      <c r="D1903" s="1" t="s">
        <v>11</v>
      </c>
      <c r="E1903" s="1" t="s">
        <v>12</v>
      </c>
      <c r="F1903" s="1">
        <v>0.793052136898041</v>
      </c>
      <c r="G1903" s="1">
        <v>0.810836434364319</v>
      </c>
      <c r="H1903" s="1">
        <v>0.813409924507141</v>
      </c>
      <c r="I1903" s="1">
        <v>0.211753368377685</v>
      </c>
      <c r="J1903" s="1">
        <v>0.287054538726806</v>
      </c>
    </row>
    <row r="1904" ht="34" customHeight="1" spans="1:10">
      <c r="A1904" s="1">
        <v>1903</v>
      </c>
      <c r="B1904" s="17" t="s">
        <v>1919</v>
      </c>
      <c r="C1904" s="1">
        <v>-0.203003932</v>
      </c>
      <c r="D1904" s="1" t="s">
        <v>11</v>
      </c>
      <c r="E1904" s="1" t="s">
        <v>12</v>
      </c>
      <c r="F1904" s="1">
        <v>0.79265433549881</v>
      </c>
      <c r="G1904" s="1">
        <v>0.815761864185333</v>
      </c>
      <c r="H1904" s="1">
        <v>0.8216313123703</v>
      </c>
      <c r="I1904" s="1">
        <v>0.423180818557739</v>
      </c>
      <c r="J1904" s="1">
        <v>0.340617686510086</v>
      </c>
    </row>
    <row r="1905" ht="17" customHeight="1" spans="1:10">
      <c r="A1905" s="1">
        <v>1904</v>
      </c>
      <c r="B1905" s="17" t="s">
        <v>1920</v>
      </c>
      <c r="C1905" s="1">
        <v>-0.852072045</v>
      </c>
      <c r="D1905" s="1" t="s">
        <v>11</v>
      </c>
      <c r="E1905" s="1" t="s">
        <v>12</v>
      </c>
      <c r="F1905" s="1">
        <v>0.766123354434967</v>
      </c>
      <c r="G1905" s="1">
        <v>0.804878354072571</v>
      </c>
      <c r="H1905" s="1">
        <v>0.814624786376953</v>
      </c>
      <c r="I1905" s="1">
        <v>0.452221155166626</v>
      </c>
      <c r="J1905" s="1">
        <v>0.383370220661163</v>
      </c>
    </row>
    <row r="1906" ht="17" customHeight="1" spans="1:10">
      <c r="A1906" s="1">
        <v>1905</v>
      </c>
      <c r="B1906" s="17" t="s">
        <v>1921</v>
      </c>
      <c r="C1906" s="1">
        <v>0.273740626</v>
      </c>
      <c r="D1906" s="1" t="s">
        <v>11</v>
      </c>
      <c r="E1906" s="1" t="s">
        <v>12</v>
      </c>
      <c r="F1906" s="1">
        <v>0.806111037731171</v>
      </c>
      <c r="G1906" s="1">
        <v>0.82733952999115</v>
      </c>
      <c r="H1906" s="1">
        <v>0.823138773441315</v>
      </c>
      <c r="I1906" s="1">
        <v>0.294234275817871</v>
      </c>
      <c r="J1906" s="1">
        <v>0.305380493402481</v>
      </c>
    </row>
    <row r="1907" ht="17" customHeight="1" spans="1:10">
      <c r="A1907" s="1">
        <v>1906</v>
      </c>
      <c r="B1907" s="17" t="s">
        <v>1922</v>
      </c>
      <c r="C1907" s="1">
        <v>-0.852072045</v>
      </c>
      <c r="D1907" s="1" t="s">
        <v>11</v>
      </c>
      <c r="E1907" s="1" t="s">
        <v>12</v>
      </c>
      <c r="F1907" s="1">
        <v>0.806535184383392</v>
      </c>
      <c r="G1907" s="1">
        <v>0.821721732616425</v>
      </c>
      <c r="H1907" s="1">
        <v>0.825498342514038</v>
      </c>
      <c r="I1907" s="1">
        <v>0.320287585258483</v>
      </c>
      <c r="J1907" s="1">
        <v>0.367105215787887</v>
      </c>
    </row>
    <row r="1908" ht="34" customHeight="1" spans="1:10">
      <c r="A1908" s="1">
        <v>1907</v>
      </c>
      <c r="B1908" s="17" t="s">
        <v>1923</v>
      </c>
      <c r="C1908" s="1">
        <v>-0.279169444</v>
      </c>
      <c r="D1908" s="1" t="s">
        <v>11</v>
      </c>
      <c r="E1908" s="1" t="s">
        <v>12</v>
      </c>
      <c r="F1908" s="1">
        <v>0.801972448825836</v>
      </c>
      <c r="G1908" s="1">
        <v>0.81739866733551</v>
      </c>
      <c r="H1908" s="1">
        <v>0.817253291606903</v>
      </c>
      <c r="I1908" s="1">
        <v>0.300604581832885</v>
      </c>
      <c r="J1908" s="1">
        <v>0.326973229646682</v>
      </c>
    </row>
    <row r="1909" ht="17" customHeight="1" spans="1:10">
      <c r="A1909" s="1">
        <v>1908</v>
      </c>
      <c r="B1909" s="17" t="s">
        <v>1924</v>
      </c>
      <c r="C1909" s="1">
        <v>-0.852072045</v>
      </c>
      <c r="D1909" s="1" t="s">
        <v>11</v>
      </c>
      <c r="E1909" s="1" t="s">
        <v>12</v>
      </c>
      <c r="F1909" s="1">
        <v>0.789236843585968</v>
      </c>
      <c r="G1909" s="1">
        <v>0.820030629634857</v>
      </c>
      <c r="H1909" s="1">
        <v>0.824816584587097</v>
      </c>
      <c r="I1909" s="1">
        <v>0.311813652515411</v>
      </c>
      <c r="J1909" s="1">
        <v>0.381693929433822</v>
      </c>
    </row>
    <row r="1910" ht="68" customHeight="1" spans="1:10">
      <c r="A1910" s="1">
        <v>1909</v>
      </c>
      <c r="B1910" s="17" t="s">
        <v>1925</v>
      </c>
      <c r="C1910" s="1">
        <v>-0.852072045</v>
      </c>
      <c r="D1910" s="1" t="s">
        <v>11</v>
      </c>
      <c r="E1910" s="1" t="s">
        <v>12</v>
      </c>
      <c r="F1910" s="1">
        <v>0.798930525779724</v>
      </c>
      <c r="G1910" s="1">
        <v>0.813305675983429</v>
      </c>
      <c r="H1910" s="1">
        <v>0.815201640129089</v>
      </c>
      <c r="I1910" s="1">
        <v>0.283956289291381</v>
      </c>
      <c r="J1910" s="1">
        <v>0.267081767320632</v>
      </c>
    </row>
    <row r="1911" ht="17" customHeight="1" spans="1:10">
      <c r="A1911" s="1">
        <v>1910</v>
      </c>
      <c r="B1911" s="17" t="s">
        <v>1926</v>
      </c>
      <c r="C1911" s="1">
        <v>-1.100440589</v>
      </c>
      <c r="D1911" s="1" t="s">
        <v>11</v>
      </c>
      <c r="E1911" s="1" t="s">
        <v>12</v>
      </c>
      <c r="F1911" s="1">
        <v>0.781732499599457</v>
      </c>
      <c r="G1911" s="1">
        <v>0.834312260150909</v>
      </c>
      <c r="H1911" s="1">
        <v>0.840868771076202</v>
      </c>
      <c r="I1911" s="1">
        <v>0.507623493671417</v>
      </c>
      <c r="J1911" s="1">
        <v>0.397440314292907</v>
      </c>
    </row>
    <row r="1912" ht="34" customHeight="1" spans="1:10">
      <c r="A1912" s="1">
        <v>1911</v>
      </c>
      <c r="B1912" s="17" t="s">
        <v>1927</v>
      </c>
      <c r="C1912" s="1">
        <v>1.856425845</v>
      </c>
      <c r="D1912" s="1" t="s">
        <v>11</v>
      </c>
      <c r="E1912" s="1" t="s">
        <v>12</v>
      </c>
      <c r="F1912" s="1">
        <v>0.811065256595612</v>
      </c>
      <c r="G1912" s="1">
        <v>0.824203431606293</v>
      </c>
      <c r="H1912" s="1">
        <v>0.824856758117676</v>
      </c>
      <c r="I1912" s="1">
        <v>0.323464095592498</v>
      </c>
      <c r="J1912" s="1">
        <v>0.332301467657089</v>
      </c>
    </row>
    <row r="1913" ht="68" customHeight="1" spans="1:10">
      <c r="A1913" s="1">
        <v>1912</v>
      </c>
      <c r="B1913" s="17" t="s">
        <v>1928</v>
      </c>
      <c r="C1913" s="1">
        <v>-0.547530519</v>
      </c>
      <c r="D1913" s="1" t="s">
        <v>11</v>
      </c>
      <c r="E1913" s="1" t="s">
        <v>12</v>
      </c>
      <c r="F1913" s="1">
        <v>0.785758435726166</v>
      </c>
      <c r="G1913" s="1">
        <v>0.806724727153778</v>
      </c>
      <c r="H1913" s="1">
        <v>0.812833368778229</v>
      </c>
      <c r="I1913" s="1">
        <v>0.224556863307952</v>
      </c>
      <c r="J1913" s="1">
        <v>0.288117080926895</v>
      </c>
    </row>
    <row r="1914" ht="34" customHeight="1" spans="1:10">
      <c r="A1914" s="1">
        <v>1913</v>
      </c>
      <c r="B1914" s="17" t="s">
        <v>1929</v>
      </c>
      <c r="C1914" s="1">
        <v>0.598274682</v>
      </c>
      <c r="D1914" s="1" t="s">
        <v>11</v>
      </c>
      <c r="E1914" s="1" t="s">
        <v>12</v>
      </c>
      <c r="F1914" s="1">
        <v>0.804305553436279</v>
      </c>
      <c r="G1914" s="1">
        <v>0.819185793399811</v>
      </c>
      <c r="H1914" s="1">
        <v>0.822206079959869</v>
      </c>
      <c r="I1914" s="1">
        <v>0.348023831844329</v>
      </c>
      <c r="J1914" s="1">
        <v>0.274151116609573</v>
      </c>
    </row>
    <row r="1915" ht="34" customHeight="1" spans="1:10">
      <c r="A1915" s="1">
        <v>1914</v>
      </c>
      <c r="B1915" s="17" t="s">
        <v>1930</v>
      </c>
      <c r="C1915" s="1">
        <v>-0.852072045</v>
      </c>
      <c r="D1915" s="1" t="s">
        <v>11</v>
      </c>
      <c r="E1915" s="1" t="s">
        <v>12</v>
      </c>
      <c r="F1915" s="1">
        <v>0.798677265644074</v>
      </c>
      <c r="G1915" s="1">
        <v>0.819328844547272</v>
      </c>
      <c r="H1915" s="1">
        <v>0.826340138912201</v>
      </c>
      <c r="I1915" s="1">
        <v>0.42644202709198</v>
      </c>
      <c r="J1915" s="1">
        <v>0.338736325502395</v>
      </c>
    </row>
    <row r="1916" ht="34" customHeight="1" spans="1:10">
      <c r="A1916" s="1">
        <v>1915</v>
      </c>
      <c r="B1916" s="17" t="s">
        <v>1931</v>
      </c>
      <c r="C1916" s="1">
        <v>-0.527537988</v>
      </c>
      <c r="D1916" s="1" t="s">
        <v>11</v>
      </c>
      <c r="E1916" s="1" t="s">
        <v>12</v>
      </c>
      <c r="F1916" s="1">
        <v>0.795975565910339</v>
      </c>
      <c r="G1916" s="1">
        <v>0.814045131206513</v>
      </c>
      <c r="H1916" s="1">
        <v>0.817556619644165</v>
      </c>
      <c r="I1916" s="1">
        <v>0.22119516134262</v>
      </c>
      <c r="J1916" s="1">
        <v>0.278649628162384</v>
      </c>
    </row>
    <row r="1917" ht="34" customHeight="1" spans="1:10">
      <c r="A1917" s="1">
        <v>1916</v>
      </c>
      <c r="B1917" s="17" t="s">
        <v>1932</v>
      </c>
      <c r="C1917" s="1">
        <v>0.922808739</v>
      </c>
      <c r="D1917" s="1" t="s">
        <v>11</v>
      </c>
      <c r="E1917" s="1" t="s">
        <v>12</v>
      </c>
      <c r="F1917" s="1">
        <v>0.80504709482193</v>
      </c>
      <c r="G1917" s="1">
        <v>0.820318758487701</v>
      </c>
      <c r="H1917" s="1">
        <v>0.825930118560791</v>
      </c>
      <c r="I1917" s="1">
        <v>0.423481106758117</v>
      </c>
      <c r="J1917" s="1">
        <v>0.365528315305709</v>
      </c>
    </row>
    <row r="1918" ht="68" customHeight="1" spans="1:10">
      <c r="A1918" s="1">
        <v>1917</v>
      </c>
      <c r="B1918" s="17" t="s">
        <v>1933</v>
      </c>
      <c r="C1918" s="1">
        <v>0.349906138</v>
      </c>
      <c r="D1918" s="1" t="s">
        <v>11</v>
      </c>
      <c r="E1918" s="1" t="s">
        <v>12</v>
      </c>
      <c r="F1918" s="1">
        <v>0.796647965908051</v>
      </c>
      <c r="G1918" s="1">
        <v>0.812421500682831</v>
      </c>
      <c r="H1918" s="1">
        <v>0.821061730384827</v>
      </c>
      <c r="I1918" s="1">
        <v>0.280453026294708</v>
      </c>
      <c r="J1918" s="1">
        <v>0.301648169755935</v>
      </c>
    </row>
    <row r="1919" ht="34" customHeight="1" spans="1:10">
      <c r="A1919" s="1">
        <v>1918</v>
      </c>
      <c r="B1919" s="17" t="s">
        <v>1934</v>
      </c>
      <c r="C1919" s="1">
        <v>0.349906138</v>
      </c>
      <c r="D1919" s="1" t="s">
        <v>11</v>
      </c>
      <c r="E1919" s="1" t="s">
        <v>12</v>
      </c>
      <c r="F1919" s="1">
        <v>0.805230736732483</v>
      </c>
      <c r="G1919" s="1">
        <v>0.825161814689636</v>
      </c>
      <c r="H1919" s="1">
        <v>0.831102013587952</v>
      </c>
      <c r="I1919" s="1">
        <v>0.471483945846557</v>
      </c>
      <c r="J1919" s="1">
        <v>0.376061916351318</v>
      </c>
    </row>
    <row r="1920" ht="34" customHeight="1" spans="1:10">
      <c r="A1920" s="1">
        <v>1919</v>
      </c>
      <c r="B1920" s="17" t="s">
        <v>1935</v>
      </c>
      <c r="C1920" s="1">
        <v>-0.299161975</v>
      </c>
      <c r="D1920" s="1" t="s">
        <v>11</v>
      </c>
      <c r="E1920" s="1" t="s">
        <v>12</v>
      </c>
      <c r="F1920" s="1">
        <v>0.799609243869782</v>
      </c>
      <c r="G1920" s="1">
        <v>0.819464862346649</v>
      </c>
      <c r="H1920" s="1">
        <v>0.819210946559906</v>
      </c>
      <c r="I1920" s="1">
        <v>0.253745257854461</v>
      </c>
      <c r="J1920" s="1">
        <v>0.257809370756149</v>
      </c>
    </row>
    <row r="1921" ht="34" customHeight="1" spans="1:10">
      <c r="A1921" s="1">
        <v>1920</v>
      </c>
      <c r="B1921" s="17" t="s">
        <v>1936</v>
      </c>
      <c r="C1921" s="1">
        <v>0.978981719</v>
      </c>
      <c r="D1921" s="1" t="s">
        <v>11</v>
      </c>
      <c r="E1921" s="1" t="s">
        <v>12</v>
      </c>
      <c r="F1921" s="1">
        <v>0.793300926685333</v>
      </c>
      <c r="G1921" s="1">
        <v>0.813242256641388</v>
      </c>
      <c r="H1921" s="1">
        <v>0.817305564880371</v>
      </c>
      <c r="I1921" s="1">
        <v>0.306101202964782</v>
      </c>
      <c r="J1921" s="1">
        <v>0.409014195203781</v>
      </c>
    </row>
    <row r="1922" ht="34" customHeight="1" spans="1:10">
      <c r="A1922" s="1">
        <v>1921</v>
      </c>
      <c r="B1922" s="17" t="s">
        <v>1937</v>
      </c>
      <c r="C1922" s="1">
        <v>-0.852072045</v>
      </c>
      <c r="D1922" s="1" t="s">
        <v>11</v>
      </c>
      <c r="E1922" s="1" t="s">
        <v>12</v>
      </c>
      <c r="F1922" s="1">
        <v>0.774692893028259</v>
      </c>
      <c r="G1922" s="1">
        <v>0.804794490337372</v>
      </c>
      <c r="H1922" s="1">
        <v>0.812154233455658</v>
      </c>
      <c r="I1922" s="1">
        <v>0.344385921955108</v>
      </c>
      <c r="J1922" s="1">
        <v>0.283874303102493</v>
      </c>
    </row>
    <row r="1923" ht="17" customHeight="1" spans="1:10">
      <c r="A1923" s="1">
        <v>1922</v>
      </c>
      <c r="B1923" s="17" t="s">
        <v>1938</v>
      </c>
      <c r="C1923" s="1">
        <v>-0.852072045</v>
      </c>
      <c r="D1923" s="1" t="s">
        <v>11</v>
      </c>
      <c r="E1923" s="1" t="s">
        <v>12</v>
      </c>
      <c r="F1923" s="1">
        <v>0.774765729904175</v>
      </c>
      <c r="G1923" s="1">
        <v>0.808164894580841</v>
      </c>
      <c r="H1923" s="1">
        <v>0.812151610851288</v>
      </c>
      <c r="I1923" s="1">
        <v>0.292962968349456</v>
      </c>
      <c r="J1923" s="1">
        <v>0.323150634765625</v>
      </c>
    </row>
    <row r="1924" ht="34" customHeight="1" spans="1:10">
      <c r="A1924" s="1">
        <v>1923</v>
      </c>
      <c r="B1924" s="17" t="s">
        <v>1939</v>
      </c>
      <c r="C1924" s="1">
        <v>-0.547530519</v>
      </c>
      <c r="D1924" s="1" t="s">
        <v>11</v>
      </c>
      <c r="E1924" s="1" t="s">
        <v>12</v>
      </c>
      <c r="F1924" s="1">
        <v>0.802606046199799</v>
      </c>
      <c r="G1924" s="1">
        <v>0.817844331264496</v>
      </c>
      <c r="H1924" s="1">
        <v>0.824552476406097</v>
      </c>
      <c r="I1924" s="1">
        <v>0.331811785697937</v>
      </c>
      <c r="J1924" s="1">
        <v>0.287952810525894</v>
      </c>
    </row>
    <row r="1925" ht="68" customHeight="1" spans="1:10">
      <c r="A1925" s="1">
        <v>1924</v>
      </c>
      <c r="B1925" s="17" t="s">
        <v>1940</v>
      </c>
      <c r="C1925" s="1">
        <v>1.608057301</v>
      </c>
      <c r="D1925" s="1" t="s">
        <v>11</v>
      </c>
      <c r="E1925" s="1" t="s">
        <v>12</v>
      </c>
      <c r="F1925" s="1">
        <v>0.811119318008423</v>
      </c>
      <c r="G1925" s="1">
        <v>0.82038950920105</v>
      </c>
      <c r="H1925" s="1">
        <v>0.827875196933746</v>
      </c>
      <c r="I1925" s="1">
        <v>0.277598857879638</v>
      </c>
      <c r="J1925" s="1">
        <v>0.323274224996566</v>
      </c>
    </row>
    <row r="1926" ht="84" customHeight="1" spans="1:10">
      <c r="A1926" s="1">
        <v>1925</v>
      </c>
      <c r="B1926" s="17" t="s">
        <v>1941</v>
      </c>
      <c r="C1926" s="1">
        <v>0.654447663</v>
      </c>
      <c r="D1926" s="1" t="s">
        <v>11</v>
      </c>
      <c r="E1926" s="1" t="s">
        <v>12</v>
      </c>
      <c r="F1926" s="1">
        <v>0.824495375156403</v>
      </c>
      <c r="G1926" s="1">
        <v>0.826747894287109</v>
      </c>
      <c r="H1926" s="1">
        <v>0.832117795944214</v>
      </c>
      <c r="I1926" s="1">
        <v>0.222377240657806</v>
      </c>
      <c r="J1926" s="1">
        <v>0.274174839258193</v>
      </c>
    </row>
    <row r="1927" ht="17" customHeight="1" spans="1:10">
      <c r="A1927" s="1">
        <v>1926</v>
      </c>
      <c r="B1927" s="17" t="s">
        <v>1942</v>
      </c>
      <c r="C1927" s="1">
        <v>-0.852072045</v>
      </c>
      <c r="D1927" s="1" t="s">
        <v>11</v>
      </c>
      <c r="E1927" s="1" t="s">
        <v>12</v>
      </c>
      <c r="F1927" s="1">
        <v>0.791421234607697</v>
      </c>
      <c r="G1927" s="1">
        <v>0.813837885856628</v>
      </c>
      <c r="H1927" s="1">
        <v>0.821019649505615</v>
      </c>
      <c r="I1927" s="1">
        <v>0.301310181617736</v>
      </c>
      <c r="J1927" s="1">
        <v>0.274985432624816</v>
      </c>
    </row>
    <row r="1928" ht="34" customHeight="1" spans="1:10">
      <c r="A1928" s="1">
        <v>1927</v>
      </c>
      <c r="B1928" s="17" t="s">
        <v>1943</v>
      </c>
      <c r="C1928" s="1">
        <v>-0.527537988</v>
      </c>
      <c r="D1928" s="1" t="s">
        <v>11</v>
      </c>
      <c r="E1928" s="1" t="s">
        <v>12</v>
      </c>
      <c r="F1928" s="1">
        <v>0.805168151855469</v>
      </c>
      <c r="G1928" s="1">
        <v>0.820617139339447</v>
      </c>
      <c r="H1928" s="1">
        <v>0.824356734752655</v>
      </c>
      <c r="I1928" s="1">
        <v>0.279400944709777</v>
      </c>
      <c r="J1928" s="1">
        <v>0.271719247102737</v>
      </c>
    </row>
    <row r="1929" ht="17" customHeight="1" spans="1:10">
      <c r="A1929" s="1">
        <v>1928</v>
      </c>
      <c r="B1929" s="17" t="s">
        <v>1944</v>
      </c>
      <c r="C1929" s="1">
        <v>0.253748095</v>
      </c>
      <c r="D1929" s="1" t="s">
        <v>11</v>
      </c>
      <c r="E1929" s="1" t="s">
        <v>12</v>
      </c>
      <c r="F1929" s="1">
        <v>0.824151396751404</v>
      </c>
      <c r="G1929" s="1">
        <v>0.840292632579804</v>
      </c>
      <c r="H1929" s="1">
        <v>0.837506175041199</v>
      </c>
      <c r="I1929" s="1">
        <v>0.340236902236938</v>
      </c>
      <c r="J1929" s="1">
        <v>0.457386702299118</v>
      </c>
    </row>
    <row r="1930" ht="17" customHeight="1" spans="1:10">
      <c r="A1930" s="1">
        <v>1929</v>
      </c>
      <c r="B1930" s="17" t="s">
        <v>1945</v>
      </c>
      <c r="C1930" s="1">
        <v>0.598274682</v>
      </c>
      <c r="D1930" s="1" t="s">
        <v>11</v>
      </c>
      <c r="E1930" s="1" t="s">
        <v>12</v>
      </c>
      <c r="F1930" s="1">
        <v>0.755117416381836</v>
      </c>
      <c r="G1930" s="1">
        <v>0.810251414775848</v>
      </c>
      <c r="H1930" s="1">
        <v>0.812069237232208</v>
      </c>
      <c r="I1930" s="1">
        <v>0.526145040988922</v>
      </c>
      <c r="J1930" s="1">
        <v>0.512012362480163</v>
      </c>
    </row>
    <row r="1931" ht="17" customHeight="1" spans="1:10">
      <c r="A1931" s="1">
        <v>1930</v>
      </c>
      <c r="B1931" s="17" t="s">
        <v>1946</v>
      </c>
      <c r="C1931" s="1">
        <v>0.273740626</v>
      </c>
      <c r="D1931" s="1" t="s">
        <v>11</v>
      </c>
      <c r="E1931" s="1" t="s">
        <v>12</v>
      </c>
      <c r="F1931" s="1">
        <v>0.782281458377838</v>
      </c>
      <c r="G1931" s="1">
        <v>0.813118994235992</v>
      </c>
      <c r="H1931" s="1">
        <v>0.815146505832672</v>
      </c>
      <c r="I1931" s="1">
        <v>0.381614685058593</v>
      </c>
      <c r="J1931" s="1">
        <v>0.303239375352859</v>
      </c>
    </row>
    <row r="1932" ht="51" customHeight="1" spans="1:10">
      <c r="A1932" s="1">
        <v>1931</v>
      </c>
      <c r="B1932" s="17" t="s">
        <v>1947</v>
      </c>
      <c r="C1932" s="1">
        <v>0.081545062</v>
      </c>
      <c r="D1932" s="1" t="s">
        <v>11</v>
      </c>
      <c r="E1932" s="1" t="s">
        <v>12</v>
      </c>
      <c r="F1932" s="1">
        <v>0.798185467720032</v>
      </c>
      <c r="G1932" s="1">
        <v>0.813391625881195</v>
      </c>
      <c r="H1932" s="1">
        <v>0.81933730840683</v>
      </c>
      <c r="I1932" s="1">
        <v>0.318176627159118</v>
      </c>
      <c r="J1932" s="1">
        <v>0.283700972795486</v>
      </c>
    </row>
    <row r="1933" ht="51" customHeight="1" spans="1:10">
      <c r="A1933" s="1">
        <v>1932</v>
      </c>
      <c r="B1933" s="17" t="s">
        <v>1948</v>
      </c>
      <c r="C1933" s="1">
        <v>0.081545062</v>
      </c>
      <c r="D1933" s="1" t="s">
        <v>11</v>
      </c>
      <c r="E1933" s="1" t="s">
        <v>12</v>
      </c>
      <c r="F1933" s="1">
        <v>0.827672600746155</v>
      </c>
      <c r="G1933" s="1">
        <v>0.832095503807068</v>
      </c>
      <c r="H1933" s="1">
        <v>0.834639668464661</v>
      </c>
      <c r="I1933" s="1">
        <v>0.250284910202026</v>
      </c>
      <c r="J1933" s="1">
        <v>0.315214395523071</v>
      </c>
    </row>
    <row r="1934" ht="17" customHeight="1" spans="1:10">
      <c r="A1934" s="1">
        <v>1933</v>
      </c>
      <c r="B1934" s="17" t="s">
        <v>1949</v>
      </c>
      <c r="C1934" s="1">
        <v>1.171177283</v>
      </c>
      <c r="D1934" s="1" t="s">
        <v>11</v>
      </c>
      <c r="E1934" s="1" t="s">
        <v>12</v>
      </c>
      <c r="F1934" s="1">
        <v>0.78519207239151</v>
      </c>
      <c r="G1934" s="1">
        <v>0.812893986701965</v>
      </c>
      <c r="H1934" s="1">
        <v>0.817135810852051</v>
      </c>
      <c r="I1934" s="1">
        <v>0.361750483512878</v>
      </c>
      <c r="J1934" s="1">
        <v>0.391822755336761</v>
      </c>
    </row>
    <row r="1935" ht="17" customHeight="1" spans="1:10">
      <c r="A1935" s="1">
        <v>1934</v>
      </c>
      <c r="B1935" s="17" t="s">
        <v>1950</v>
      </c>
      <c r="C1935" s="1">
        <v>-0.852072045</v>
      </c>
      <c r="D1935" s="1" t="s">
        <v>11</v>
      </c>
      <c r="E1935" s="1" t="s">
        <v>12</v>
      </c>
      <c r="F1935" s="1">
        <v>0.771115779876709</v>
      </c>
      <c r="G1935" s="1">
        <v>0.816520035266876</v>
      </c>
      <c r="H1935" s="1">
        <v>0.819111108779907</v>
      </c>
      <c r="I1935" s="1">
        <v>0.438162684440612</v>
      </c>
      <c r="J1935" s="1">
        <v>0.397748529911041</v>
      </c>
    </row>
    <row r="1936" ht="84" customHeight="1" spans="1:10">
      <c r="A1936" s="1">
        <v>1935</v>
      </c>
      <c r="B1936" s="17" t="s">
        <v>1951</v>
      </c>
      <c r="C1936" s="1">
        <v>0.329913607</v>
      </c>
      <c r="D1936" s="1" t="s">
        <v>11</v>
      </c>
      <c r="E1936" s="1" t="s">
        <v>12</v>
      </c>
      <c r="F1936" s="1">
        <v>0.812237679958344</v>
      </c>
      <c r="G1936" s="1">
        <v>0.817267596721649</v>
      </c>
      <c r="H1936" s="1">
        <v>0.820958435535431</v>
      </c>
      <c r="I1936" s="1">
        <v>0.244860053062438</v>
      </c>
      <c r="J1936" s="1">
        <v>0.304581224918365</v>
      </c>
    </row>
    <row r="1937" ht="34" customHeight="1" spans="1:10">
      <c r="A1937" s="1">
        <v>1936</v>
      </c>
      <c r="B1937" s="17" t="s">
        <v>1952</v>
      </c>
      <c r="C1937" s="1">
        <v>0.025372082</v>
      </c>
      <c r="D1937" s="1" t="s">
        <v>11</v>
      </c>
      <c r="E1937" s="1" t="s">
        <v>12</v>
      </c>
      <c r="F1937" s="1">
        <v>0.789649367332459</v>
      </c>
      <c r="G1937" s="1">
        <v>0.817564964294434</v>
      </c>
      <c r="H1937" s="1">
        <v>0.82335764169693</v>
      </c>
      <c r="I1937" s="1">
        <v>0.37300556898117</v>
      </c>
      <c r="J1937" s="1">
        <v>0.356542319059371</v>
      </c>
    </row>
    <row r="1938" ht="34" customHeight="1" spans="1:10">
      <c r="A1938" s="1">
        <v>1937</v>
      </c>
      <c r="B1938" s="17" t="s">
        <v>1953</v>
      </c>
      <c r="C1938" s="1">
        <v>-0.852072045</v>
      </c>
      <c r="D1938" s="1" t="s">
        <v>11</v>
      </c>
      <c r="E1938" s="1" t="s">
        <v>12</v>
      </c>
      <c r="F1938" s="1">
        <v>0.791956424713135</v>
      </c>
      <c r="G1938" s="1">
        <v>0.813754916191101</v>
      </c>
      <c r="H1938" s="1">
        <v>0.821534037590027</v>
      </c>
      <c r="I1938" s="1">
        <v>0.305066347122192</v>
      </c>
      <c r="J1938" s="1">
        <v>0.254690200090408</v>
      </c>
    </row>
    <row r="1939" ht="34" customHeight="1" spans="1:10">
      <c r="A1939" s="1">
        <v>1938</v>
      </c>
      <c r="B1939" s="17" t="s">
        <v>1954</v>
      </c>
      <c r="C1939" s="1">
        <v>2.10479439</v>
      </c>
      <c r="D1939" s="1" t="s">
        <v>11</v>
      </c>
      <c r="E1939" s="1" t="s">
        <v>12</v>
      </c>
      <c r="F1939" s="1">
        <v>0.81042742729187</v>
      </c>
      <c r="G1939" s="1">
        <v>0.823864579200745</v>
      </c>
      <c r="H1939" s="1">
        <v>0.825795829296112</v>
      </c>
      <c r="I1939" s="1">
        <v>0.368359446525573</v>
      </c>
      <c r="J1939" s="1">
        <v>0.393015772104263</v>
      </c>
    </row>
    <row r="1940" ht="51" customHeight="1" spans="1:10">
      <c r="A1940" s="1">
        <v>1939</v>
      </c>
      <c r="B1940" s="17" t="s">
        <v>1955</v>
      </c>
      <c r="C1940" s="1">
        <v>0.654447663</v>
      </c>
      <c r="D1940" s="1" t="s">
        <v>11</v>
      </c>
      <c r="E1940" s="1" t="s">
        <v>12</v>
      </c>
      <c r="F1940" s="1">
        <v>0.794231116771698</v>
      </c>
      <c r="G1940" s="1">
        <v>0.814676642417908</v>
      </c>
      <c r="H1940" s="1">
        <v>0.818212747573853</v>
      </c>
      <c r="I1940" s="1">
        <v>0.204031229019165</v>
      </c>
      <c r="J1940" s="1">
        <v>0.304353803396225</v>
      </c>
    </row>
    <row r="1941" ht="34" customHeight="1" spans="1:10">
      <c r="A1941" s="1">
        <v>1940</v>
      </c>
      <c r="B1941" s="17" t="s">
        <v>1956</v>
      </c>
      <c r="C1941" s="1">
        <v>0.025372082</v>
      </c>
      <c r="D1941" s="1" t="s">
        <v>11</v>
      </c>
      <c r="E1941" s="1" t="s">
        <v>12</v>
      </c>
      <c r="F1941" s="1">
        <v>0.804439306259155</v>
      </c>
      <c r="G1941" s="1">
        <v>0.822098016738892</v>
      </c>
      <c r="H1941" s="1">
        <v>0.831260442733765</v>
      </c>
      <c r="I1941" s="1">
        <v>0.30656898021698</v>
      </c>
      <c r="J1941" s="1">
        <v>0.363035857677459</v>
      </c>
    </row>
    <row r="1942" ht="101" customHeight="1" spans="1:10">
      <c r="A1942" s="1">
        <v>1941</v>
      </c>
      <c r="B1942" s="17" t="s">
        <v>1957</v>
      </c>
      <c r="C1942" s="1">
        <v>-0.299161975</v>
      </c>
      <c r="D1942" s="1" t="s">
        <v>11</v>
      </c>
      <c r="E1942" s="1" t="s">
        <v>12</v>
      </c>
      <c r="F1942" s="1">
        <v>0.806073069572449</v>
      </c>
      <c r="G1942" s="1">
        <v>0.815152049064636</v>
      </c>
      <c r="H1942" s="1">
        <v>0.818959951400757</v>
      </c>
      <c r="I1942" s="1">
        <v>0.218263149261474</v>
      </c>
      <c r="J1942" s="1">
        <v>0.266446739435195</v>
      </c>
    </row>
    <row r="1943" ht="17" customHeight="1" spans="1:10">
      <c r="A1943" s="1">
        <v>1942</v>
      </c>
      <c r="B1943" s="17" t="s">
        <v>1958</v>
      </c>
      <c r="C1943" s="1">
        <v>0.025372082</v>
      </c>
      <c r="D1943" s="1" t="s">
        <v>11</v>
      </c>
      <c r="E1943" s="1" t="s">
        <v>12</v>
      </c>
      <c r="F1943" s="1">
        <v>0.790510714054108</v>
      </c>
      <c r="G1943" s="1">
        <v>0.824435234069824</v>
      </c>
      <c r="H1943" s="1">
        <v>0.824749886989594</v>
      </c>
      <c r="I1943" s="1">
        <v>0.385444939136505</v>
      </c>
      <c r="J1943" s="1">
        <v>0.336808502674102</v>
      </c>
    </row>
    <row r="1944" ht="17" customHeight="1" spans="1:10">
      <c r="A1944" s="1">
        <v>1943</v>
      </c>
      <c r="B1944" s="17" t="s">
        <v>1959</v>
      </c>
      <c r="C1944" s="1">
        <v>0.329913607</v>
      </c>
      <c r="D1944" s="1" t="s">
        <v>11</v>
      </c>
      <c r="E1944" s="1" t="s">
        <v>12</v>
      </c>
      <c r="F1944" s="1">
        <v>0.788308799266815</v>
      </c>
      <c r="G1944" s="1">
        <v>0.816509068012238</v>
      </c>
      <c r="H1944" s="1">
        <v>0.815142154693604</v>
      </c>
      <c r="I1944" s="1">
        <v>0.333495259284973</v>
      </c>
      <c r="J1944" s="1">
        <v>0.314317375421524</v>
      </c>
    </row>
    <row r="1945" ht="34" customHeight="1" spans="1:10">
      <c r="A1945" s="1">
        <v>1944</v>
      </c>
      <c r="B1945" s="17" t="s">
        <v>1960</v>
      </c>
      <c r="C1945" s="1">
        <v>-0.852072045</v>
      </c>
      <c r="D1945" s="1" t="s">
        <v>11</v>
      </c>
      <c r="E1945" s="1" t="s">
        <v>12</v>
      </c>
      <c r="F1945" s="1">
        <v>0.779270648956299</v>
      </c>
      <c r="G1945" s="1">
        <v>0.813889503479004</v>
      </c>
      <c r="H1945" s="1">
        <v>0.821886956691742</v>
      </c>
      <c r="I1945" s="1">
        <v>0.323915660381317</v>
      </c>
      <c r="J1945" s="1">
        <v>0.405704706907272</v>
      </c>
    </row>
    <row r="1946" ht="34" customHeight="1" spans="1:10">
      <c r="A1946" s="1">
        <v>1945</v>
      </c>
      <c r="B1946" s="17" t="s">
        <v>1961</v>
      </c>
      <c r="C1946" s="1">
        <v>-0.547530519</v>
      </c>
      <c r="D1946" s="1" t="s">
        <v>11</v>
      </c>
      <c r="E1946" s="1" t="s">
        <v>12</v>
      </c>
      <c r="F1946" s="1">
        <v>0.792391538619995</v>
      </c>
      <c r="G1946" s="1">
        <v>0.812260925769806</v>
      </c>
      <c r="H1946" s="1">
        <v>0.817234218120575</v>
      </c>
      <c r="I1946" s="1">
        <v>0.2900230884552</v>
      </c>
      <c r="J1946" s="1">
        <v>0.246993467211723</v>
      </c>
    </row>
    <row r="1947" ht="34" customHeight="1" spans="1:10">
      <c r="A1947" s="1">
        <v>1946</v>
      </c>
      <c r="B1947" s="17" t="s">
        <v>1962</v>
      </c>
      <c r="C1947" s="1">
        <v>-0.279169444</v>
      </c>
      <c r="D1947" s="1" t="s">
        <v>11</v>
      </c>
      <c r="E1947" s="1" t="s">
        <v>12</v>
      </c>
      <c r="F1947" s="1">
        <v>0.803657531738281</v>
      </c>
      <c r="G1947" s="1">
        <v>0.816607475280762</v>
      </c>
      <c r="H1947" s="1">
        <v>0.821818649768829</v>
      </c>
      <c r="I1947" s="1">
        <v>0.27465271949768</v>
      </c>
      <c r="J1947" s="1">
        <v>0.268323063850402</v>
      </c>
    </row>
    <row r="1948" ht="51" customHeight="1" spans="1:10">
      <c r="A1948" s="1">
        <v>1947</v>
      </c>
      <c r="B1948" s="17" t="s">
        <v>1963</v>
      </c>
      <c r="C1948" s="1">
        <v>-0.299161975</v>
      </c>
      <c r="D1948" s="1" t="s">
        <v>11</v>
      </c>
      <c r="E1948" s="1" t="s">
        <v>12</v>
      </c>
      <c r="F1948" s="1">
        <v>0.813414454460144</v>
      </c>
      <c r="G1948" s="1">
        <v>0.821510016918182</v>
      </c>
      <c r="H1948" s="1">
        <v>0.825165271759033</v>
      </c>
      <c r="I1948" s="1">
        <v>0.208076298236846</v>
      </c>
      <c r="J1948" s="1">
        <v>0.263551980257034</v>
      </c>
    </row>
    <row r="1949" ht="17" customHeight="1" spans="1:10">
      <c r="A1949" s="1">
        <v>1948</v>
      </c>
      <c r="B1949" s="17" t="s">
        <v>1964</v>
      </c>
      <c r="C1949" s="1">
        <v>1.780260334</v>
      </c>
      <c r="D1949" s="1" t="s">
        <v>11</v>
      </c>
      <c r="E1949" s="1" t="s">
        <v>12</v>
      </c>
      <c r="F1949" s="1">
        <v>0.803219258785248</v>
      </c>
      <c r="G1949" s="1">
        <v>0.826703250408173</v>
      </c>
      <c r="H1949" s="1">
        <v>0.820223271846771</v>
      </c>
      <c r="I1949" s="1">
        <v>0.317100882530212</v>
      </c>
      <c r="J1949" s="1">
        <v>0.324057459831237</v>
      </c>
    </row>
    <row r="1950" ht="51" customHeight="1" spans="1:10">
      <c r="A1950" s="1">
        <v>1949</v>
      </c>
      <c r="B1950" s="17" t="s">
        <v>1965</v>
      </c>
      <c r="C1950" s="1">
        <v>0.958989188</v>
      </c>
      <c r="D1950" s="1" t="s">
        <v>11</v>
      </c>
      <c r="E1950" s="1" t="s">
        <v>12</v>
      </c>
      <c r="F1950" s="1">
        <v>0.816456258296967</v>
      </c>
      <c r="G1950" s="1">
        <v>0.822305917739868</v>
      </c>
      <c r="H1950" s="1">
        <v>0.823160946369171</v>
      </c>
      <c r="I1950" s="1">
        <v>0.213974475860595</v>
      </c>
      <c r="J1950" s="1">
        <v>0.298982411623001</v>
      </c>
    </row>
    <row r="1951" ht="34" customHeight="1" spans="1:10">
      <c r="A1951" s="1">
        <v>1950</v>
      </c>
      <c r="B1951" s="17" t="s">
        <v>1966</v>
      </c>
      <c r="C1951" s="1">
        <v>0.081545062</v>
      </c>
      <c r="D1951" s="1" t="s">
        <v>11</v>
      </c>
      <c r="E1951" s="1" t="s">
        <v>12</v>
      </c>
      <c r="F1951" s="1">
        <v>0.793515682220459</v>
      </c>
      <c r="G1951" s="1">
        <v>0.811936497688294</v>
      </c>
      <c r="H1951" s="1">
        <v>0.813111424446106</v>
      </c>
      <c r="I1951" s="1">
        <v>0.285326778888702</v>
      </c>
      <c r="J1951" s="1">
        <v>0.269908756017684</v>
      </c>
    </row>
    <row r="1952" ht="34" customHeight="1" spans="1:10">
      <c r="A1952" s="1">
        <v>1951</v>
      </c>
      <c r="B1952" s="17" t="s">
        <v>1967</v>
      </c>
      <c r="C1952" s="1">
        <v>0.045364612</v>
      </c>
      <c r="D1952" s="1" t="s">
        <v>11</v>
      </c>
      <c r="E1952" s="1" t="s">
        <v>12</v>
      </c>
      <c r="F1952" s="1">
        <v>0.784673750400543</v>
      </c>
      <c r="G1952" s="1">
        <v>0.817851424217224</v>
      </c>
      <c r="H1952" s="1">
        <v>0.821091592311859</v>
      </c>
      <c r="I1952" s="1">
        <v>0.269599556922912</v>
      </c>
      <c r="J1952" s="1">
        <v>0.34754654765129</v>
      </c>
    </row>
    <row r="1953" ht="17" customHeight="1" spans="1:10">
      <c r="A1953" s="1">
        <v>1952</v>
      </c>
      <c r="B1953" s="17" t="s">
        <v>1968</v>
      </c>
      <c r="C1953" s="1">
        <v>-0.852072045</v>
      </c>
      <c r="D1953" s="1" t="s">
        <v>11</v>
      </c>
      <c r="E1953" s="1" t="s">
        <v>12</v>
      </c>
      <c r="F1953" s="1">
        <v>0.798579573631287</v>
      </c>
      <c r="G1953" s="1">
        <v>0.820931077003479</v>
      </c>
      <c r="H1953" s="1">
        <v>0.829343855381012</v>
      </c>
      <c r="I1953" s="1">
        <v>0.455002427101135</v>
      </c>
      <c r="J1953" s="1">
        <v>0.344257563352584</v>
      </c>
    </row>
    <row r="1954" ht="17" customHeight="1" spans="1:10">
      <c r="A1954" s="1">
        <v>1953</v>
      </c>
      <c r="B1954" s="17" t="s">
        <v>1969</v>
      </c>
      <c r="C1954" s="1">
        <v>0.045364612</v>
      </c>
      <c r="D1954" s="1" t="s">
        <v>11</v>
      </c>
      <c r="E1954" s="1" t="s">
        <v>12</v>
      </c>
      <c r="F1954" s="1">
        <v>0.773798048496246</v>
      </c>
      <c r="G1954" s="1">
        <v>0.813417792320252</v>
      </c>
      <c r="H1954" s="1">
        <v>0.820228755474091</v>
      </c>
      <c r="I1954" s="1">
        <v>0.570387721061706</v>
      </c>
      <c r="J1954" s="1">
        <v>0.499252051115036</v>
      </c>
    </row>
    <row r="1955" ht="51" customHeight="1" spans="1:10">
      <c r="A1955" s="1">
        <v>1954</v>
      </c>
      <c r="B1955" s="17" t="s">
        <v>1970</v>
      </c>
      <c r="C1955" s="1">
        <v>0.081545062</v>
      </c>
      <c r="D1955" s="1" t="s">
        <v>11</v>
      </c>
      <c r="E1955" s="1" t="s">
        <v>12</v>
      </c>
      <c r="F1955" s="1">
        <v>0.791289627552033</v>
      </c>
      <c r="G1955" s="1">
        <v>0.808567523956299</v>
      </c>
      <c r="H1955" s="1">
        <v>0.810139715671539</v>
      </c>
      <c r="I1955" s="1">
        <v>0.275185167789459</v>
      </c>
      <c r="J1955" s="1">
        <v>0.270206809043884</v>
      </c>
    </row>
    <row r="1956" ht="34" customHeight="1" spans="1:10">
      <c r="A1956" s="1">
        <v>1955</v>
      </c>
      <c r="B1956" s="17" t="s">
        <v>1971</v>
      </c>
      <c r="C1956" s="1">
        <v>0.654447663</v>
      </c>
      <c r="D1956" s="1" t="s">
        <v>11</v>
      </c>
      <c r="E1956" s="1" t="s">
        <v>12</v>
      </c>
      <c r="F1956" s="1">
        <v>0.801704049110413</v>
      </c>
      <c r="G1956" s="1">
        <v>0.821768999099731</v>
      </c>
      <c r="H1956" s="1">
        <v>0.828842222690582</v>
      </c>
      <c r="I1956" s="1">
        <v>0.381320595741272</v>
      </c>
      <c r="J1956" s="1">
        <v>0.484677910804748</v>
      </c>
    </row>
    <row r="1957" ht="51" customHeight="1" spans="1:10">
      <c r="A1957" s="1">
        <v>1956</v>
      </c>
      <c r="B1957" s="17" t="s">
        <v>1972</v>
      </c>
      <c r="C1957" s="1">
        <v>0.349906138</v>
      </c>
      <c r="D1957" s="1" t="s">
        <v>11</v>
      </c>
      <c r="E1957" s="1" t="s">
        <v>12</v>
      </c>
      <c r="F1957" s="1">
        <v>0.824464023113251</v>
      </c>
      <c r="G1957" s="1">
        <v>0.828352808952332</v>
      </c>
      <c r="H1957" s="1">
        <v>0.834110081195831</v>
      </c>
      <c r="I1957" s="1">
        <v>0.243341267108917</v>
      </c>
      <c r="J1957" s="1">
        <v>0.266998976469039</v>
      </c>
    </row>
    <row r="1958" ht="17" customHeight="1" spans="1:10">
      <c r="A1958" s="1">
        <v>1957</v>
      </c>
      <c r="B1958" s="17" t="s">
        <v>1973</v>
      </c>
      <c r="C1958" s="1">
        <v>0.598274682</v>
      </c>
      <c r="D1958" s="1" t="s">
        <v>11</v>
      </c>
      <c r="E1958" s="1" t="s">
        <v>12</v>
      </c>
      <c r="F1958" s="1">
        <v>0.788928866386414</v>
      </c>
      <c r="G1958" s="1">
        <v>0.813160836696625</v>
      </c>
      <c r="H1958" s="1">
        <v>0.821219921112061</v>
      </c>
      <c r="I1958" s="1">
        <v>0.320536315441131</v>
      </c>
      <c r="J1958" s="1">
        <v>0.305619955062866</v>
      </c>
    </row>
    <row r="1959" ht="34" customHeight="1" spans="1:10">
      <c r="A1959" s="1">
        <v>1958</v>
      </c>
      <c r="B1959" s="17" t="s">
        <v>1974</v>
      </c>
      <c r="C1959" s="1">
        <v>-0.852072045</v>
      </c>
      <c r="D1959" s="1" t="s">
        <v>11</v>
      </c>
      <c r="E1959" s="1" t="s">
        <v>12</v>
      </c>
      <c r="F1959" s="1">
        <v>0.798623263835907</v>
      </c>
      <c r="G1959" s="1">
        <v>0.813496470451355</v>
      </c>
      <c r="H1959" s="1">
        <v>0.821685612201691</v>
      </c>
      <c r="I1959" s="1">
        <v>0.384041547775268</v>
      </c>
      <c r="J1959" s="1">
        <v>0.275280088186264</v>
      </c>
    </row>
    <row r="1960" ht="17" customHeight="1" spans="1:10">
      <c r="A1960" s="1">
        <v>1959</v>
      </c>
      <c r="B1960" s="17" t="s">
        <v>1975</v>
      </c>
      <c r="C1960" s="1">
        <v>-1.100440589</v>
      </c>
      <c r="D1960" s="1" t="s">
        <v>11</v>
      </c>
      <c r="E1960" s="1" t="s">
        <v>12</v>
      </c>
      <c r="F1960" s="1">
        <v>0.720026969909668</v>
      </c>
      <c r="G1960" s="1">
        <v>0.811435759067535</v>
      </c>
      <c r="H1960" s="1">
        <v>0.810370743274689</v>
      </c>
      <c r="I1960" s="1">
        <v>0.394732892513275</v>
      </c>
      <c r="J1960" s="1">
        <v>0.376682430505752</v>
      </c>
    </row>
    <row r="1961" ht="17" customHeight="1" spans="1:10">
      <c r="A1961" s="1">
        <v>1960</v>
      </c>
      <c r="B1961" s="17" t="s">
        <v>1976</v>
      </c>
      <c r="C1961" s="1">
        <v>-1.100440589</v>
      </c>
      <c r="D1961" s="1" t="s">
        <v>11</v>
      </c>
      <c r="E1961" s="1" t="s">
        <v>12</v>
      </c>
      <c r="F1961" s="1">
        <v>0.668932020664215</v>
      </c>
      <c r="G1961" s="1">
        <v>0.825312614440918</v>
      </c>
      <c r="H1961" s="1">
        <v>0.81434839963913</v>
      </c>
      <c r="I1961" s="1">
        <v>0.523040235042572</v>
      </c>
      <c r="J1961" s="1">
        <v>0.483235657215118</v>
      </c>
    </row>
    <row r="1962" ht="17" customHeight="1" spans="1:10">
      <c r="A1962" s="1">
        <v>1961</v>
      </c>
      <c r="B1962" s="17" t="s">
        <v>1977</v>
      </c>
      <c r="C1962" s="1">
        <v>-0.852072045</v>
      </c>
      <c r="D1962" s="1" t="s">
        <v>11</v>
      </c>
      <c r="E1962" s="1" t="s">
        <v>12</v>
      </c>
      <c r="F1962" s="1">
        <v>0.768814444541931</v>
      </c>
      <c r="G1962" s="1">
        <v>0.805885553359985</v>
      </c>
      <c r="H1962" s="1">
        <v>0.813977181911469</v>
      </c>
      <c r="I1962" s="1">
        <v>0.354890823364257</v>
      </c>
      <c r="J1962" s="1">
        <v>0.357370495796203</v>
      </c>
    </row>
    <row r="1963" ht="34" customHeight="1" spans="1:10">
      <c r="A1963" s="1">
        <v>1962</v>
      </c>
      <c r="B1963" s="17" t="s">
        <v>1978</v>
      </c>
      <c r="C1963" s="1">
        <v>1.247342795</v>
      </c>
      <c r="D1963" s="1" t="s">
        <v>11</v>
      </c>
      <c r="E1963" s="1" t="s">
        <v>12</v>
      </c>
      <c r="F1963" s="1">
        <v>0.824564397335053</v>
      </c>
      <c r="G1963" s="1">
        <v>0.826510071754456</v>
      </c>
      <c r="H1963" s="1">
        <v>0.830939292907715</v>
      </c>
      <c r="I1963" s="1">
        <v>0.266352891921997</v>
      </c>
      <c r="J1963" s="1">
        <v>0.298115372657775</v>
      </c>
    </row>
    <row r="1964" ht="17" customHeight="1" spans="1:10">
      <c r="A1964" s="1">
        <v>1963</v>
      </c>
      <c r="B1964" s="17" t="s">
        <v>1979</v>
      </c>
      <c r="C1964" s="1">
        <v>-0.852072045</v>
      </c>
      <c r="D1964" s="1" t="s">
        <v>11</v>
      </c>
      <c r="E1964" s="1" t="s">
        <v>12</v>
      </c>
      <c r="F1964" s="1">
        <v>0.791186571121216</v>
      </c>
      <c r="G1964" s="1">
        <v>0.810722529888153</v>
      </c>
      <c r="H1964" s="1">
        <v>0.813631594181061</v>
      </c>
      <c r="I1964" s="1">
        <v>0.207765460014343</v>
      </c>
      <c r="J1964" s="1">
        <v>0.266366869211196</v>
      </c>
    </row>
    <row r="1965" ht="34" customHeight="1" spans="1:10">
      <c r="A1965" s="1">
        <v>1964</v>
      </c>
      <c r="B1965" s="17" t="s">
        <v>1980</v>
      </c>
      <c r="C1965" s="1">
        <v>0.598274682</v>
      </c>
      <c r="D1965" s="1" t="s">
        <v>11</v>
      </c>
      <c r="E1965" s="1" t="s">
        <v>12</v>
      </c>
      <c r="F1965" s="1">
        <v>0.799785733222961</v>
      </c>
      <c r="G1965" s="1">
        <v>0.819921672344208</v>
      </c>
      <c r="H1965" s="1">
        <v>0.817037880420685</v>
      </c>
      <c r="I1965" s="1">
        <v>0.324654400348663</v>
      </c>
      <c r="J1965" s="1">
        <v>0.322414547204971</v>
      </c>
    </row>
    <row r="1966" ht="51" customHeight="1" spans="1:10">
      <c r="A1966" s="1">
        <v>1965</v>
      </c>
      <c r="B1966" s="17" t="s">
        <v>1981</v>
      </c>
      <c r="C1966" s="1">
        <v>-0.222996463</v>
      </c>
      <c r="D1966" s="1" t="s">
        <v>11</v>
      </c>
      <c r="E1966" s="1" t="s">
        <v>12</v>
      </c>
      <c r="F1966" s="1">
        <v>0.782230257987976</v>
      </c>
      <c r="G1966" s="1">
        <v>0.808590233325958</v>
      </c>
      <c r="H1966" s="1">
        <v>0.817317962646484</v>
      </c>
      <c r="I1966" s="1">
        <v>0.362290561199188</v>
      </c>
      <c r="J1966" s="1">
        <v>0.357801407575607</v>
      </c>
    </row>
    <row r="1967" ht="51" customHeight="1" spans="1:10">
      <c r="A1967" s="1">
        <v>1966</v>
      </c>
      <c r="B1967" s="17" t="s">
        <v>1982</v>
      </c>
      <c r="C1967" s="1">
        <v>0.025372082</v>
      </c>
      <c r="D1967" s="1" t="s">
        <v>11</v>
      </c>
      <c r="E1967" s="1" t="s">
        <v>12</v>
      </c>
      <c r="F1967" s="1">
        <v>0.800117194652557</v>
      </c>
      <c r="G1967" s="1">
        <v>0.816700279712677</v>
      </c>
      <c r="H1967" s="1">
        <v>0.818608522415161</v>
      </c>
      <c r="I1967" s="1">
        <v>0.36565351486206</v>
      </c>
      <c r="J1967" s="1">
        <v>0.317830473184585</v>
      </c>
    </row>
    <row r="1968" ht="17" customHeight="1" spans="1:10">
      <c r="A1968" s="1">
        <v>1967</v>
      </c>
      <c r="B1968" s="17" t="s">
        <v>1983</v>
      </c>
      <c r="C1968" s="1">
        <v>-1.100440589</v>
      </c>
      <c r="D1968" s="1" t="s">
        <v>11</v>
      </c>
      <c r="E1968" s="1" t="s">
        <v>12</v>
      </c>
      <c r="F1968" s="1">
        <v>0.800969958305359</v>
      </c>
      <c r="G1968" s="1">
        <v>0.821941077709198</v>
      </c>
      <c r="H1968" s="1">
        <v>0.823099732398987</v>
      </c>
      <c r="I1968" s="1">
        <v>0.358981192111969</v>
      </c>
      <c r="J1968" s="1">
        <v>0.395181149244308</v>
      </c>
    </row>
    <row r="1969" ht="51" customHeight="1" spans="1:10">
      <c r="A1969" s="1">
        <v>1968</v>
      </c>
      <c r="B1969" s="17" t="s">
        <v>1984</v>
      </c>
      <c r="C1969" s="1">
        <v>-0.222996463</v>
      </c>
      <c r="D1969" s="1" t="s">
        <v>11</v>
      </c>
      <c r="E1969" s="1" t="s">
        <v>12</v>
      </c>
      <c r="F1969" s="1">
        <v>0.800613939762116</v>
      </c>
      <c r="G1969" s="1">
        <v>0.813293635845184</v>
      </c>
      <c r="H1969" s="1">
        <v>0.817805945873261</v>
      </c>
      <c r="I1969" s="1">
        <v>0.250896632671356</v>
      </c>
      <c r="J1969" s="1">
        <v>0.268535166978836</v>
      </c>
    </row>
    <row r="1970" ht="34" customHeight="1" spans="1:10">
      <c r="A1970" s="1">
        <v>1969</v>
      </c>
      <c r="B1970" s="17" t="s">
        <v>1985</v>
      </c>
      <c r="C1970" s="1">
        <v>-0.852072045</v>
      </c>
      <c r="D1970" s="1" t="s">
        <v>11</v>
      </c>
      <c r="E1970" s="1" t="s">
        <v>12</v>
      </c>
      <c r="F1970" s="1">
        <v>0.801573395729065</v>
      </c>
      <c r="G1970" s="1">
        <v>0.814568638801575</v>
      </c>
      <c r="H1970" s="1">
        <v>0.817453563213348</v>
      </c>
      <c r="I1970" s="1">
        <v>0.284562230110168</v>
      </c>
      <c r="J1970" s="1">
        <v>0.249983489513397</v>
      </c>
    </row>
    <row r="1971" ht="68" customHeight="1" spans="1:10">
      <c r="A1971" s="1">
        <v>1970</v>
      </c>
      <c r="B1971" s="17" t="s">
        <v>1986</v>
      </c>
      <c r="C1971" s="1">
        <v>0.005379551</v>
      </c>
      <c r="D1971" s="1" t="s">
        <v>11</v>
      </c>
      <c r="E1971" s="1" t="s">
        <v>12</v>
      </c>
      <c r="F1971" s="1">
        <v>0.815317273139954</v>
      </c>
      <c r="G1971" s="1">
        <v>0.821048557758331</v>
      </c>
      <c r="H1971" s="1">
        <v>0.82831734418869</v>
      </c>
      <c r="I1971" s="1">
        <v>0.229690670967102</v>
      </c>
      <c r="J1971" s="1">
        <v>0.304895251989364</v>
      </c>
    </row>
    <row r="1972" ht="17" customHeight="1" spans="1:10">
      <c r="A1972" s="1">
        <v>1971</v>
      </c>
      <c r="B1972" s="17" t="s">
        <v>1987</v>
      </c>
      <c r="C1972" s="1">
        <v>-0.852072045</v>
      </c>
      <c r="D1972" s="1" t="s">
        <v>11</v>
      </c>
      <c r="E1972" s="1" t="s">
        <v>12</v>
      </c>
      <c r="F1972" s="1">
        <v>0.77792501449585</v>
      </c>
      <c r="G1972" s="1">
        <v>0.818397700786591</v>
      </c>
      <c r="H1972" s="1">
        <v>0.831161081790924</v>
      </c>
      <c r="I1972" s="1">
        <v>0.478128552436828</v>
      </c>
      <c r="J1972" s="1">
        <v>0.400771796703338</v>
      </c>
    </row>
    <row r="1973" ht="34" customHeight="1" spans="1:10">
      <c r="A1973" s="1">
        <v>1972</v>
      </c>
      <c r="B1973" s="17" t="s">
        <v>1988</v>
      </c>
      <c r="C1973" s="1">
        <v>-0.852072045</v>
      </c>
      <c r="D1973" s="1" t="s">
        <v>11</v>
      </c>
      <c r="E1973" s="1" t="s">
        <v>12</v>
      </c>
      <c r="F1973" s="1">
        <v>0.792674005031586</v>
      </c>
      <c r="G1973" s="1">
        <v>0.814484775066376</v>
      </c>
      <c r="H1973" s="1">
        <v>0.820563137531281</v>
      </c>
      <c r="I1973" s="1">
        <v>0.34492027759552</v>
      </c>
      <c r="J1973" s="1">
        <v>0.293679535388946</v>
      </c>
    </row>
    <row r="1974" ht="51" customHeight="1" spans="1:10">
      <c r="A1974" s="1">
        <v>1973</v>
      </c>
      <c r="B1974" s="17" t="s">
        <v>1989</v>
      </c>
      <c r="C1974" s="1">
        <v>0.025372082</v>
      </c>
      <c r="D1974" s="1" t="s">
        <v>11</v>
      </c>
      <c r="E1974" s="1" t="s">
        <v>12</v>
      </c>
      <c r="F1974" s="1">
        <v>0.801319658756256</v>
      </c>
      <c r="G1974" s="1">
        <v>0.818007409572601</v>
      </c>
      <c r="H1974" s="1">
        <v>0.816440343856812</v>
      </c>
      <c r="I1974" s="1">
        <v>0.231589436531066</v>
      </c>
      <c r="J1974" s="1">
        <v>0.273337125778198</v>
      </c>
    </row>
    <row r="1975" ht="34" customHeight="1" spans="1:10">
      <c r="A1975" s="1">
        <v>1974</v>
      </c>
      <c r="B1975" s="17" t="s">
        <v>1990</v>
      </c>
      <c r="C1975" s="1">
        <v>0.329913607</v>
      </c>
      <c r="D1975" s="1" t="s">
        <v>11</v>
      </c>
      <c r="E1975" s="1" t="s">
        <v>12</v>
      </c>
      <c r="F1975" s="1">
        <v>0.792469203472138</v>
      </c>
      <c r="G1975" s="1">
        <v>0.813452959060669</v>
      </c>
      <c r="H1975" s="1">
        <v>0.813313484191895</v>
      </c>
      <c r="I1975" s="1">
        <v>0.259596228599548</v>
      </c>
      <c r="J1975" s="1">
        <v>0.266945421695709</v>
      </c>
    </row>
    <row r="1976" ht="34" customHeight="1" spans="1:10">
      <c r="A1976" s="1">
        <v>1975</v>
      </c>
      <c r="B1976" s="17" t="s">
        <v>1991</v>
      </c>
      <c r="C1976" s="1">
        <v>0.654447663</v>
      </c>
      <c r="D1976" s="1" t="s">
        <v>11</v>
      </c>
      <c r="E1976" s="1" t="s">
        <v>12</v>
      </c>
      <c r="F1976" s="1">
        <v>0.814135253429413</v>
      </c>
      <c r="G1976" s="1">
        <v>0.82184624671936</v>
      </c>
      <c r="H1976" s="1">
        <v>0.821885585784912</v>
      </c>
      <c r="I1976" s="1">
        <v>0.293571591377258</v>
      </c>
      <c r="J1976" s="1">
        <v>0.294038474559783</v>
      </c>
    </row>
    <row r="1977" ht="17" customHeight="1" spans="1:10">
      <c r="A1977" s="1">
        <v>1976</v>
      </c>
      <c r="B1977" s="17" t="s">
        <v>1992</v>
      </c>
      <c r="C1977" s="1">
        <v>-0.852072045</v>
      </c>
      <c r="D1977" s="1" t="s">
        <v>11</v>
      </c>
      <c r="E1977" s="1" t="s">
        <v>12</v>
      </c>
      <c r="F1977" s="1">
        <v>0.801872372627258</v>
      </c>
      <c r="G1977" s="1">
        <v>0.820638358592987</v>
      </c>
      <c r="H1977" s="1">
        <v>0.826851785182953</v>
      </c>
      <c r="I1977" s="1">
        <v>0.299777507781982</v>
      </c>
      <c r="J1977" s="1">
        <v>0.271414041519165</v>
      </c>
    </row>
    <row r="1978" ht="51" customHeight="1" spans="1:10">
      <c r="A1978" s="1">
        <v>1977</v>
      </c>
      <c r="B1978" s="17" t="s">
        <v>1993</v>
      </c>
      <c r="C1978" s="1">
        <v>-0.852072045</v>
      </c>
      <c r="D1978" s="1" t="s">
        <v>11</v>
      </c>
      <c r="E1978" s="1" t="s">
        <v>12</v>
      </c>
      <c r="F1978" s="1">
        <v>0.812383353710175</v>
      </c>
      <c r="G1978" s="1">
        <v>0.822454750537872</v>
      </c>
      <c r="H1978" s="1">
        <v>0.826802849769592</v>
      </c>
      <c r="I1978" s="1">
        <v>0.427538275718688</v>
      </c>
      <c r="J1978" s="1">
        <v>0.337585091590881</v>
      </c>
    </row>
    <row r="1979" ht="68" customHeight="1" spans="1:10">
      <c r="A1979" s="1">
        <v>1978</v>
      </c>
      <c r="B1979" s="17" t="s">
        <v>1994</v>
      </c>
      <c r="C1979" s="1">
        <v>-0.279169444</v>
      </c>
      <c r="D1979" s="1" t="s">
        <v>11</v>
      </c>
      <c r="E1979" s="1" t="s">
        <v>12</v>
      </c>
      <c r="F1979" s="1">
        <v>0.815659105777741</v>
      </c>
      <c r="G1979" s="1">
        <v>0.820864796638489</v>
      </c>
      <c r="H1979" s="1">
        <v>0.825876235961914</v>
      </c>
      <c r="I1979" s="1">
        <v>0.279253602027893</v>
      </c>
      <c r="J1979" s="1">
        <v>0.29324722290039</v>
      </c>
    </row>
    <row r="1980" ht="34" customHeight="1" spans="1:10">
      <c r="A1980" s="1">
        <v>1979</v>
      </c>
      <c r="B1980" s="17" t="s">
        <v>1995</v>
      </c>
      <c r="C1980" s="1">
        <v>-0.6037035</v>
      </c>
      <c r="D1980" s="1" t="s">
        <v>11</v>
      </c>
      <c r="E1980" s="1" t="s">
        <v>12</v>
      </c>
      <c r="F1980" s="1">
        <v>0.804369509220123</v>
      </c>
      <c r="G1980" s="1">
        <v>0.822527468204498</v>
      </c>
      <c r="H1980" s="1">
        <v>0.824180901050568</v>
      </c>
      <c r="I1980" s="1">
        <v>0.444193601608276</v>
      </c>
      <c r="J1980" s="1">
        <v>0.389746665954589</v>
      </c>
    </row>
    <row r="1981" ht="34" customHeight="1" spans="1:10">
      <c r="A1981" s="1">
        <v>1980</v>
      </c>
      <c r="B1981" s="17" t="s">
        <v>1996</v>
      </c>
      <c r="C1981" s="1">
        <v>-0.852072045</v>
      </c>
      <c r="D1981" s="1" t="s">
        <v>11</v>
      </c>
      <c r="E1981" s="1" t="s">
        <v>12</v>
      </c>
      <c r="F1981" s="1">
        <v>0.778801143169403</v>
      </c>
      <c r="G1981" s="1">
        <v>0.807880222797394</v>
      </c>
      <c r="H1981" s="1">
        <v>0.809793889522553</v>
      </c>
      <c r="I1981" s="1">
        <v>0.33099365234375</v>
      </c>
      <c r="J1981" s="1">
        <v>0.293090224266052</v>
      </c>
    </row>
    <row r="1982" ht="84" customHeight="1" spans="1:10">
      <c r="A1982" s="1">
        <v>1981</v>
      </c>
      <c r="B1982" s="17" t="s">
        <v>1997</v>
      </c>
      <c r="C1982" s="1">
        <v>0.005379551</v>
      </c>
      <c r="D1982" s="1" t="s">
        <v>11</v>
      </c>
      <c r="E1982" s="1" t="s">
        <v>12</v>
      </c>
      <c r="F1982" s="1">
        <v>0.811901867389679</v>
      </c>
      <c r="G1982" s="1">
        <v>0.819334030151367</v>
      </c>
      <c r="H1982" s="1">
        <v>0.822274744510651</v>
      </c>
      <c r="I1982" s="1">
        <v>0.353109240531921</v>
      </c>
      <c r="J1982" s="1">
        <v>0.359347373247146</v>
      </c>
    </row>
    <row r="1983" ht="34" customHeight="1" spans="1:10">
      <c r="A1983" s="1">
        <v>1982</v>
      </c>
      <c r="B1983" s="17" t="s">
        <v>1998</v>
      </c>
      <c r="C1983" s="1">
        <v>-0.852072045</v>
      </c>
      <c r="D1983" s="1" t="s">
        <v>11</v>
      </c>
      <c r="E1983" s="1" t="s">
        <v>12</v>
      </c>
      <c r="F1983" s="1">
        <v>0.812554597854614</v>
      </c>
      <c r="G1983" s="1">
        <v>0.818344712257385</v>
      </c>
      <c r="H1983" s="1">
        <v>0.821631789207459</v>
      </c>
      <c r="I1983" s="1">
        <v>0.212605416774749</v>
      </c>
      <c r="J1983" s="1">
        <v>0.262590855360031</v>
      </c>
    </row>
    <row r="1984" ht="34" customHeight="1" spans="1:10">
      <c r="A1984" s="1">
        <v>1983</v>
      </c>
      <c r="B1984" s="17" t="s">
        <v>1999</v>
      </c>
      <c r="C1984" s="1">
        <v>-0.527537988</v>
      </c>
      <c r="D1984" s="1" t="s">
        <v>11</v>
      </c>
      <c r="E1984" s="1" t="s">
        <v>12</v>
      </c>
      <c r="F1984" s="1">
        <v>0.812000036239624</v>
      </c>
      <c r="G1984" s="1">
        <v>0.822017788887024</v>
      </c>
      <c r="H1984" s="1">
        <v>0.822659075260162</v>
      </c>
      <c r="I1984" s="1">
        <v>0.29008150100708</v>
      </c>
      <c r="J1984" s="1">
        <v>0.285595566034317</v>
      </c>
    </row>
    <row r="1985" ht="34" customHeight="1" spans="1:10">
      <c r="A1985" s="1">
        <v>1984</v>
      </c>
      <c r="B1985" s="17" t="s">
        <v>2000</v>
      </c>
      <c r="C1985" s="1">
        <v>0.922808739</v>
      </c>
      <c r="D1985" s="1" t="s">
        <v>11</v>
      </c>
      <c r="E1985" s="1" t="s">
        <v>12</v>
      </c>
      <c r="F1985" s="1">
        <v>0.790451586246491</v>
      </c>
      <c r="G1985" s="1">
        <v>0.816948711872101</v>
      </c>
      <c r="H1985" s="1">
        <v>0.818082273006439</v>
      </c>
      <c r="I1985" s="1">
        <v>0.414154827594757</v>
      </c>
      <c r="J1985" s="1">
        <v>0.415211170911788</v>
      </c>
    </row>
    <row r="1986" ht="17" customHeight="1" spans="1:10">
      <c r="A1986" s="1">
        <v>1985</v>
      </c>
      <c r="B1986" s="17" t="s">
        <v>2001</v>
      </c>
      <c r="C1986" s="1">
        <v>0.806778686</v>
      </c>
      <c r="D1986" s="1" t="s">
        <v>11</v>
      </c>
      <c r="E1986" s="1" t="s">
        <v>12</v>
      </c>
      <c r="F1986" s="1">
        <v>0.77929699420929</v>
      </c>
      <c r="G1986" s="1">
        <v>0.81678980588913</v>
      </c>
      <c r="H1986" s="1">
        <v>0.814791083335877</v>
      </c>
      <c r="I1986" s="1">
        <v>0.433157324790954</v>
      </c>
      <c r="J1986" s="1">
        <v>0.380647361278533</v>
      </c>
    </row>
    <row r="1987" ht="34" customHeight="1" spans="1:10">
      <c r="A1987" s="1">
        <v>1986</v>
      </c>
      <c r="B1987" s="17" t="s">
        <v>2002</v>
      </c>
      <c r="C1987" s="1">
        <v>0.654447663</v>
      </c>
      <c r="D1987" s="1" t="s">
        <v>11</v>
      </c>
      <c r="E1987" s="1" t="s">
        <v>12</v>
      </c>
      <c r="F1987" s="1">
        <v>0.788878381252289</v>
      </c>
      <c r="G1987" s="1">
        <v>0.814741611480713</v>
      </c>
      <c r="H1987" s="1">
        <v>0.81552928686142</v>
      </c>
      <c r="I1987" s="1">
        <v>0.34958279132843</v>
      </c>
      <c r="J1987" s="1">
        <v>0.338791787624359</v>
      </c>
    </row>
    <row r="1988" ht="51" customHeight="1" spans="1:10">
      <c r="A1988" s="1">
        <v>1987</v>
      </c>
      <c r="B1988" s="17" t="s">
        <v>2003</v>
      </c>
      <c r="C1988" s="1">
        <v>0.349906138</v>
      </c>
      <c r="D1988" s="1" t="s">
        <v>11</v>
      </c>
      <c r="E1988" s="1" t="s">
        <v>12</v>
      </c>
      <c r="F1988" s="1">
        <v>0.787856876850128</v>
      </c>
      <c r="G1988" s="1">
        <v>0.809440195560455</v>
      </c>
      <c r="H1988" s="1">
        <v>0.815352857112885</v>
      </c>
      <c r="I1988" s="1">
        <v>0.270409524440765</v>
      </c>
      <c r="J1988" s="1">
        <v>0.253124773502349</v>
      </c>
    </row>
    <row r="1989" ht="17" customHeight="1" spans="1:10">
      <c r="A1989" s="1">
        <v>1988</v>
      </c>
      <c r="B1989" s="17" t="s">
        <v>2004</v>
      </c>
      <c r="C1989" s="1">
        <v>1.475718809</v>
      </c>
      <c r="D1989" s="1" t="s">
        <v>11</v>
      </c>
      <c r="E1989" s="1" t="s">
        <v>12</v>
      </c>
      <c r="F1989" s="1">
        <v>0.796372830867767</v>
      </c>
      <c r="G1989" s="1">
        <v>0.823537826538086</v>
      </c>
      <c r="H1989" s="1">
        <v>0.821469128131867</v>
      </c>
      <c r="I1989" s="1">
        <v>0.347928166389465</v>
      </c>
      <c r="J1989" s="1">
        <v>0.381873488426208</v>
      </c>
    </row>
    <row r="1990" ht="51" customHeight="1" spans="1:10">
      <c r="A1990" s="1">
        <v>1989</v>
      </c>
      <c r="B1990" s="17" t="s">
        <v>2005</v>
      </c>
      <c r="C1990" s="1">
        <v>-0.527537988</v>
      </c>
      <c r="D1990" s="1" t="s">
        <v>11</v>
      </c>
      <c r="E1990" s="1" t="s">
        <v>12</v>
      </c>
      <c r="F1990" s="1">
        <v>0.79643177986145</v>
      </c>
      <c r="G1990" s="1">
        <v>0.81128603219986</v>
      </c>
      <c r="H1990" s="1">
        <v>0.816466808319092</v>
      </c>
      <c r="I1990" s="1">
        <v>0.174143850803375</v>
      </c>
      <c r="J1990" s="1">
        <v>0.269321411848068</v>
      </c>
    </row>
    <row r="1991" ht="34" customHeight="1" spans="1:10">
      <c r="A1991" s="1">
        <v>1990</v>
      </c>
      <c r="B1991" s="17" t="s">
        <v>2006</v>
      </c>
      <c r="C1991" s="1">
        <v>0.101537593</v>
      </c>
      <c r="D1991" s="1" t="s">
        <v>11</v>
      </c>
      <c r="E1991" s="1" t="s">
        <v>12</v>
      </c>
      <c r="F1991" s="1">
        <v>0.793252646923065</v>
      </c>
      <c r="G1991" s="1">
        <v>0.81383603811264</v>
      </c>
      <c r="H1991" s="1">
        <v>0.818267822265625</v>
      </c>
      <c r="I1991" s="1">
        <v>0.298205971717834</v>
      </c>
      <c r="J1991" s="1">
        <v>0.283199340105056</v>
      </c>
    </row>
    <row r="1992" ht="34" customHeight="1" spans="1:10">
      <c r="A1992" s="1">
        <v>1991</v>
      </c>
      <c r="B1992" s="17" t="s">
        <v>2007</v>
      </c>
      <c r="C1992" s="1">
        <v>-0.299161975</v>
      </c>
      <c r="D1992" s="1" t="s">
        <v>11</v>
      </c>
      <c r="E1992" s="1" t="s">
        <v>12</v>
      </c>
      <c r="F1992" s="1">
        <v>0.800536632537842</v>
      </c>
      <c r="G1992" s="1">
        <v>0.813251733779907</v>
      </c>
      <c r="H1992" s="1">
        <v>0.817028999328613</v>
      </c>
      <c r="I1992" s="1">
        <v>0.256247401237487</v>
      </c>
      <c r="J1992" s="1">
        <v>0.253331571817398</v>
      </c>
    </row>
    <row r="1993" ht="51" customHeight="1" spans="1:10">
      <c r="A1993" s="1">
        <v>1992</v>
      </c>
      <c r="B1993" s="17" t="s">
        <v>2008</v>
      </c>
      <c r="C1993" s="1">
        <v>-0.547530519</v>
      </c>
      <c r="D1993" s="1" t="s">
        <v>11</v>
      </c>
      <c r="E1993" s="1" t="s">
        <v>12</v>
      </c>
      <c r="F1993" s="1">
        <v>0.824353098869324</v>
      </c>
      <c r="G1993" s="1">
        <v>0.825747728347778</v>
      </c>
      <c r="H1993" s="1">
        <v>0.823682010173798</v>
      </c>
      <c r="I1993" s="1">
        <v>0.221560835838317</v>
      </c>
      <c r="J1993" s="1">
        <v>0.288697898387908</v>
      </c>
    </row>
    <row r="1994" ht="34" customHeight="1" spans="1:10">
      <c r="A1994" s="1">
        <v>1993</v>
      </c>
      <c r="B1994" s="17" t="s">
        <v>2009</v>
      </c>
      <c r="C1994" s="1">
        <v>-0.852072045</v>
      </c>
      <c r="D1994" s="1" t="s">
        <v>11</v>
      </c>
      <c r="E1994" s="1" t="s">
        <v>12</v>
      </c>
      <c r="F1994" s="1">
        <v>0.812415659427643</v>
      </c>
      <c r="G1994" s="1">
        <v>0.817787051200867</v>
      </c>
      <c r="H1994" s="1">
        <v>0.82296496629715</v>
      </c>
      <c r="I1994" s="1">
        <v>0.276612401008605</v>
      </c>
      <c r="J1994" s="1">
        <v>0.291838884353637</v>
      </c>
    </row>
    <row r="1995" ht="51" customHeight="1" spans="1:10">
      <c r="A1995" s="1">
        <v>1994</v>
      </c>
      <c r="B1995" s="17" t="s">
        <v>2010</v>
      </c>
      <c r="C1995" s="1">
        <v>1.836433314</v>
      </c>
      <c r="D1995" s="1" t="s">
        <v>11</v>
      </c>
      <c r="E1995" s="1" t="s">
        <v>12</v>
      </c>
      <c r="F1995" s="1">
        <v>0.794037044048309</v>
      </c>
      <c r="G1995" s="1">
        <v>0.813402831554413</v>
      </c>
      <c r="H1995" s="1">
        <v>0.814748585224152</v>
      </c>
      <c r="I1995" s="1">
        <v>0.276299715042114</v>
      </c>
      <c r="J1995" s="1">
        <v>0.311244457960128</v>
      </c>
    </row>
    <row r="1996" ht="17" customHeight="1" spans="1:10">
      <c r="A1996" s="1">
        <v>1995</v>
      </c>
      <c r="B1996" s="17" t="s">
        <v>2011</v>
      </c>
      <c r="C1996" s="1">
        <v>-1.100440589</v>
      </c>
      <c r="D1996" s="1" t="s">
        <v>11</v>
      </c>
      <c r="E1996" s="1" t="s">
        <v>12</v>
      </c>
      <c r="F1996" s="1">
        <v>0.745037257671356</v>
      </c>
      <c r="G1996" s="1">
        <v>0.804968059062958</v>
      </c>
      <c r="H1996" s="1">
        <v>0.807786166667938</v>
      </c>
      <c r="I1996" s="1">
        <v>0.464186191558837</v>
      </c>
      <c r="J1996" s="1">
        <v>0.395113110542297</v>
      </c>
    </row>
    <row r="1997" ht="51" customHeight="1" spans="1:10">
      <c r="A1997" s="1">
        <v>1996</v>
      </c>
      <c r="B1997" s="17" t="s">
        <v>2012</v>
      </c>
      <c r="C1997" s="1">
        <v>0.025372082</v>
      </c>
      <c r="D1997" s="1" t="s">
        <v>11</v>
      </c>
      <c r="E1997" s="1" t="s">
        <v>12</v>
      </c>
      <c r="F1997" s="1">
        <v>0.781898081302643</v>
      </c>
      <c r="G1997" s="1">
        <v>0.806458234786987</v>
      </c>
      <c r="H1997" s="1">
        <v>0.812911152839661</v>
      </c>
      <c r="I1997" s="1">
        <v>0.371851921081542</v>
      </c>
      <c r="J1997" s="1">
        <v>0.341423362493515</v>
      </c>
    </row>
    <row r="1998" ht="34" customHeight="1" spans="1:10">
      <c r="A1998" s="1">
        <v>1997</v>
      </c>
      <c r="B1998" s="17" t="s">
        <v>2013</v>
      </c>
      <c r="C1998" s="1">
        <v>-0.222996463</v>
      </c>
      <c r="D1998" s="1" t="s">
        <v>11</v>
      </c>
      <c r="E1998" s="1" t="s">
        <v>12</v>
      </c>
      <c r="F1998" s="1">
        <v>0.784463882446289</v>
      </c>
      <c r="G1998" s="1">
        <v>0.80682760477066</v>
      </c>
      <c r="H1998" s="1">
        <v>0.813149392604828</v>
      </c>
      <c r="I1998" s="1">
        <v>0.269184291362762</v>
      </c>
      <c r="J1998" s="1">
        <v>0.255165100097656</v>
      </c>
    </row>
    <row r="1999" ht="51" customHeight="1" spans="1:10">
      <c r="A1999" s="1">
        <v>1998</v>
      </c>
      <c r="B1999" s="17" t="s">
        <v>2014</v>
      </c>
      <c r="C1999" s="1">
        <v>-0.299161975</v>
      </c>
      <c r="D1999" s="1" t="s">
        <v>11</v>
      </c>
      <c r="E1999" s="1" t="s">
        <v>12</v>
      </c>
      <c r="F1999" s="1">
        <v>0.826085925102234</v>
      </c>
      <c r="G1999" s="1">
        <v>0.831022024154663</v>
      </c>
      <c r="H1999" s="1">
        <v>0.832678496837616</v>
      </c>
      <c r="I1999" s="1">
        <v>0.340445876121521</v>
      </c>
      <c r="J1999" s="1">
        <v>0.412407457828521</v>
      </c>
    </row>
    <row r="2000" ht="51" customHeight="1" spans="1:10">
      <c r="A2000" s="1">
        <v>1999</v>
      </c>
      <c r="B2000" s="17" t="s">
        <v>2015</v>
      </c>
      <c r="C2000" s="1">
        <v>0.025372082</v>
      </c>
      <c r="D2000" s="1" t="s">
        <v>11</v>
      </c>
      <c r="E2000" s="1" t="s">
        <v>12</v>
      </c>
      <c r="F2000" s="1">
        <v>0.794878482818604</v>
      </c>
      <c r="G2000" s="1">
        <v>0.81049644947052</v>
      </c>
      <c r="H2000" s="1">
        <v>0.814557313919067</v>
      </c>
      <c r="I2000" s="1">
        <v>0.280101060867309</v>
      </c>
      <c r="J2000" s="1">
        <v>0.252099096775054</v>
      </c>
    </row>
    <row r="2001" ht="17" customHeight="1" spans="1:10">
      <c r="A2001" s="1">
        <v>2000</v>
      </c>
      <c r="B2001" s="17" t="s">
        <v>2016</v>
      </c>
      <c r="C2001" s="1">
        <v>-0.299161975</v>
      </c>
      <c r="D2001" s="1" t="s">
        <v>11</v>
      </c>
      <c r="E2001" s="1" t="s">
        <v>12</v>
      </c>
      <c r="F2001" s="1">
        <v>0.787510752677918</v>
      </c>
      <c r="G2001" s="1">
        <v>0.821529805660248</v>
      </c>
      <c r="H2001" s="1">
        <v>0.820460736751556</v>
      </c>
      <c r="I2001" s="1">
        <v>0.359495520591735</v>
      </c>
      <c r="J2001" s="1">
        <v>0.399814993143081</v>
      </c>
    </row>
    <row r="2002" ht="17" customHeight="1" spans="1:10">
      <c r="A2002" s="1">
        <v>2001</v>
      </c>
      <c r="B2002" s="17" t="s">
        <v>2017</v>
      </c>
      <c r="C2002" s="1">
        <v>0.654447663</v>
      </c>
      <c r="D2002" s="1" t="s">
        <v>11</v>
      </c>
      <c r="E2002" s="1" t="s">
        <v>12</v>
      </c>
      <c r="F2002" s="1">
        <v>0.774290263652802</v>
      </c>
      <c r="G2002" s="1">
        <v>0.819128036499023</v>
      </c>
      <c r="H2002" s="1">
        <v>0.825814843177795</v>
      </c>
      <c r="I2002" s="1">
        <v>0.557295262813568</v>
      </c>
      <c r="J2002" s="1">
        <v>0.530843317508697</v>
      </c>
    </row>
    <row r="2003" ht="17" customHeight="1" spans="1:10">
      <c r="A2003" s="1">
        <v>2002</v>
      </c>
      <c r="B2003" s="17" t="s">
        <v>2018</v>
      </c>
      <c r="C2003" s="1">
        <v>0.598274682</v>
      </c>
      <c r="D2003" s="1" t="s">
        <v>11</v>
      </c>
      <c r="E2003" s="1" t="s">
        <v>12</v>
      </c>
      <c r="F2003" s="1">
        <v>0.816033780574799</v>
      </c>
      <c r="G2003" s="1">
        <v>0.82782518863678</v>
      </c>
      <c r="H2003" s="1">
        <v>0.82978743314743</v>
      </c>
      <c r="I2003" s="1">
        <v>0.479617834091186</v>
      </c>
      <c r="J2003" s="1">
        <v>0.335856169462204</v>
      </c>
    </row>
    <row r="2004" ht="34" customHeight="1" spans="1:10">
      <c r="A2004" s="1">
        <v>2003</v>
      </c>
      <c r="B2004" s="17" t="s">
        <v>2019</v>
      </c>
      <c r="C2004" s="1">
        <v>-0.299161975</v>
      </c>
      <c r="D2004" s="1" t="s">
        <v>11</v>
      </c>
      <c r="E2004" s="1" t="s">
        <v>12</v>
      </c>
      <c r="F2004" s="1">
        <v>0.810227513313294</v>
      </c>
      <c r="G2004" s="1">
        <v>0.820774972438812</v>
      </c>
      <c r="H2004" s="1">
        <v>0.826302647590637</v>
      </c>
      <c r="I2004" s="1">
        <v>0.279722154140472</v>
      </c>
      <c r="J2004" s="1">
        <v>0.300999790430068</v>
      </c>
    </row>
    <row r="2005" ht="68" customHeight="1" spans="1:10">
      <c r="A2005" s="1">
        <v>2004</v>
      </c>
      <c r="B2005" s="17" t="s">
        <v>2020</v>
      </c>
      <c r="C2005" s="1">
        <v>-0.222996463</v>
      </c>
      <c r="D2005" s="1" t="s">
        <v>11</v>
      </c>
      <c r="E2005" s="1" t="s">
        <v>12</v>
      </c>
      <c r="F2005" s="1">
        <v>0.814217627048492</v>
      </c>
      <c r="G2005" s="1">
        <v>0.822977840900421</v>
      </c>
      <c r="H2005" s="1">
        <v>0.829337477684021</v>
      </c>
      <c r="I2005" s="1">
        <v>0.318554043769836</v>
      </c>
      <c r="J2005" s="1">
        <v>0.398964285850524</v>
      </c>
    </row>
    <row r="2006" ht="34" customHeight="1" spans="1:10">
      <c r="A2006" s="1">
        <v>2005</v>
      </c>
      <c r="B2006" s="17" t="s">
        <v>2021</v>
      </c>
      <c r="C2006" s="1">
        <v>1.780260334</v>
      </c>
      <c r="D2006" s="1" t="s">
        <v>11</v>
      </c>
      <c r="E2006" s="1" t="s">
        <v>12</v>
      </c>
      <c r="F2006" s="1">
        <v>0.794959783554077</v>
      </c>
      <c r="G2006" s="1">
        <v>0.828399360179901</v>
      </c>
      <c r="H2006" s="1">
        <v>0.831331312656403</v>
      </c>
      <c r="I2006" s="1">
        <v>0.314811706542968</v>
      </c>
      <c r="J2006" s="1">
        <v>0.430639684200286</v>
      </c>
    </row>
    <row r="2007" ht="34" customHeight="1" spans="1:10">
      <c r="A2007" s="1">
        <v>2006</v>
      </c>
      <c r="B2007" s="17" t="s">
        <v>2022</v>
      </c>
      <c r="C2007" s="1">
        <v>-0.547530519</v>
      </c>
      <c r="D2007" s="1" t="s">
        <v>11</v>
      </c>
      <c r="E2007" s="1" t="s">
        <v>12</v>
      </c>
      <c r="F2007" s="1">
        <v>0.799211740493774</v>
      </c>
      <c r="G2007" s="1">
        <v>0.819080173969269</v>
      </c>
      <c r="H2007" s="1">
        <v>0.823147416114807</v>
      </c>
      <c r="I2007" s="1">
        <v>0.362239718437194</v>
      </c>
      <c r="J2007" s="1">
        <v>0.272582709789276</v>
      </c>
    </row>
    <row r="2008" ht="17" customHeight="1" spans="1:10">
      <c r="A2008" s="1">
        <v>2007</v>
      </c>
      <c r="B2008" s="17" t="s">
        <v>2023</v>
      </c>
      <c r="C2008" s="1">
        <v>-0.6037035</v>
      </c>
      <c r="D2008" s="1" t="s">
        <v>11</v>
      </c>
      <c r="E2008" s="1" t="s">
        <v>12</v>
      </c>
      <c r="F2008" s="1">
        <v>0.798967957496643</v>
      </c>
      <c r="G2008" s="1">
        <v>0.817530751228333</v>
      </c>
      <c r="H2008" s="1">
        <v>0.821234166622162</v>
      </c>
      <c r="I2008" s="1">
        <v>0.342971742153167</v>
      </c>
      <c r="J2008" s="1">
        <v>0.278804212808609</v>
      </c>
    </row>
    <row r="2009" ht="17" customHeight="1" spans="1:10">
      <c r="A2009" s="1">
        <v>2008</v>
      </c>
      <c r="B2009" s="17" t="s">
        <v>2024</v>
      </c>
      <c r="C2009" s="1">
        <v>1.227350264</v>
      </c>
      <c r="D2009" s="1" t="s">
        <v>11</v>
      </c>
      <c r="E2009" s="1" t="s">
        <v>12</v>
      </c>
      <c r="F2009" s="1">
        <v>0.784436583518982</v>
      </c>
      <c r="G2009" s="1">
        <v>0.828604519367218</v>
      </c>
      <c r="H2009" s="1">
        <v>0.829772293567658</v>
      </c>
      <c r="I2009" s="1">
        <v>0.466226339340209</v>
      </c>
      <c r="J2009" s="1">
        <v>0.443465560674667</v>
      </c>
    </row>
    <row r="2010" ht="34" customHeight="1" spans="1:10">
      <c r="A2010" s="1">
        <v>2009</v>
      </c>
      <c r="B2010" s="17" t="s">
        <v>2025</v>
      </c>
      <c r="C2010" s="1">
        <v>-0.527537988</v>
      </c>
      <c r="D2010" s="1" t="s">
        <v>11</v>
      </c>
      <c r="E2010" s="1" t="s">
        <v>12</v>
      </c>
      <c r="F2010" s="1">
        <v>0.796039760112763</v>
      </c>
      <c r="G2010" s="1">
        <v>0.818414449691773</v>
      </c>
      <c r="H2010" s="1">
        <v>0.822069048881531</v>
      </c>
      <c r="I2010" s="1">
        <v>0.382793188095092</v>
      </c>
      <c r="J2010" s="1">
        <v>0.290936261415481</v>
      </c>
    </row>
    <row r="2011" ht="34" customHeight="1" spans="1:10">
      <c r="A2011" s="1">
        <v>2010</v>
      </c>
      <c r="B2011" s="17" t="s">
        <v>2026</v>
      </c>
      <c r="C2011" s="1">
        <v>-0.852072045</v>
      </c>
      <c r="D2011" s="1" t="s">
        <v>11</v>
      </c>
      <c r="E2011" s="1" t="s">
        <v>12</v>
      </c>
      <c r="F2011" s="1">
        <v>0.781771719455719</v>
      </c>
      <c r="G2011" s="1">
        <v>0.807325959205627</v>
      </c>
      <c r="H2011" s="1">
        <v>0.813614785671234</v>
      </c>
      <c r="I2011" s="1">
        <v>0.332851350307464</v>
      </c>
      <c r="J2011" s="1">
        <v>0.298235893249511</v>
      </c>
    </row>
    <row r="2012" ht="68" customHeight="1" spans="1:10">
      <c r="A2012" s="1">
        <v>2011</v>
      </c>
      <c r="B2012" s="17" t="s">
        <v>2027</v>
      </c>
      <c r="C2012" s="1">
        <v>1.856425845</v>
      </c>
      <c r="D2012" s="1" t="s">
        <v>11</v>
      </c>
      <c r="E2012" s="1" t="s">
        <v>12</v>
      </c>
      <c r="F2012" s="1">
        <v>0.816037654876709</v>
      </c>
      <c r="G2012" s="1">
        <v>0.822820603847504</v>
      </c>
      <c r="H2012" s="1">
        <v>0.824122786521912</v>
      </c>
      <c r="I2012" s="1">
        <v>0.233814537525177</v>
      </c>
      <c r="J2012" s="1">
        <v>0.360333174467086</v>
      </c>
    </row>
    <row r="2013" ht="34" customHeight="1" spans="1:10">
      <c r="A2013" s="1">
        <v>2012</v>
      </c>
      <c r="B2013" s="17" t="s">
        <v>2028</v>
      </c>
      <c r="C2013" s="1">
        <v>0.922808739</v>
      </c>
      <c r="D2013" s="1" t="s">
        <v>11</v>
      </c>
      <c r="E2013" s="1" t="s">
        <v>12</v>
      </c>
      <c r="F2013" s="1">
        <v>0.814565062522888</v>
      </c>
      <c r="G2013" s="1">
        <v>0.822959065437317</v>
      </c>
      <c r="H2013" s="1">
        <v>0.825766026973724</v>
      </c>
      <c r="I2013" s="1">
        <v>0.374783873558044</v>
      </c>
      <c r="J2013" s="1">
        <v>0.37919333577156</v>
      </c>
    </row>
    <row r="2014" ht="17" customHeight="1" spans="1:10">
      <c r="A2014" s="1">
        <v>2013</v>
      </c>
      <c r="B2014" s="17" t="s">
        <v>2029</v>
      </c>
      <c r="C2014" s="1">
        <v>-0.852072045</v>
      </c>
      <c r="D2014" s="1" t="s">
        <v>11</v>
      </c>
      <c r="E2014" s="1" t="s">
        <v>12</v>
      </c>
      <c r="F2014" s="1">
        <v>0.774062037467957</v>
      </c>
      <c r="G2014" s="1">
        <v>0.806538879871368</v>
      </c>
      <c r="H2014" s="1">
        <v>0.809582412242889</v>
      </c>
      <c r="I2014" s="1">
        <v>0.302537202835083</v>
      </c>
      <c r="J2014" s="1">
        <v>0.235443517565727</v>
      </c>
    </row>
    <row r="2015" ht="17" customHeight="1" spans="1:10">
      <c r="A2015" s="1">
        <v>2014</v>
      </c>
      <c r="B2015" s="17" t="s">
        <v>2030</v>
      </c>
      <c r="C2015" s="1">
        <v>-0.852072045</v>
      </c>
      <c r="D2015" s="1" t="s">
        <v>11</v>
      </c>
      <c r="E2015" s="1" t="s">
        <v>12</v>
      </c>
      <c r="F2015" s="1">
        <v>0.78797447681427</v>
      </c>
      <c r="G2015" s="1">
        <v>0.817267000675201</v>
      </c>
      <c r="H2015" s="1">
        <v>0.827482640743256</v>
      </c>
      <c r="I2015" s="1">
        <v>0.405890822410583</v>
      </c>
      <c r="J2015" s="1">
        <v>0.379309654235839</v>
      </c>
    </row>
    <row r="2016" ht="68" customHeight="1" spans="1:10">
      <c r="A2016" s="1">
        <v>2015</v>
      </c>
      <c r="B2016" s="17" t="s">
        <v>2031</v>
      </c>
      <c r="C2016" s="1">
        <v>0.081545062</v>
      </c>
      <c r="D2016" s="1" t="s">
        <v>11</v>
      </c>
      <c r="E2016" s="1" t="s">
        <v>12</v>
      </c>
      <c r="F2016" s="1">
        <v>0.81195878982544</v>
      </c>
      <c r="G2016" s="1">
        <v>0.81926816701889</v>
      </c>
      <c r="H2016" s="1">
        <v>0.823849320411682</v>
      </c>
      <c r="I2016" s="1">
        <v>0.22719520330429</v>
      </c>
      <c r="J2016" s="1">
        <v>0.279563307762146</v>
      </c>
    </row>
    <row r="2017" ht="17" customHeight="1" spans="1:10">
      <c r="A2017" s="1">
        <v>2016</v>
      </c>
      <c r="B2017" s="17" t="s">
        <v>2032</v>
      </c>
      <c r="C2017" s="1">
        <v>-0.852072045</v>
      </c>
      <c r="D2017" s="1" t="s">
        <v>11</v>
      </c>
      <c r="E2017" s="1" t="s">
        <v>12</v>
      </c>
      <c r="F2017" s="1">
        <v>0.796099960803986</v>
      </c>
      <c r="G2017" s="1">
        <v>0.816094279289246</v>
      </c>
      <c r="H2017" s="1">
        <v>0.824460327625275</v>
      </c>
      <c r="I2017" s="1">
        <v>0.288732171058654</v>
      </c>
      <c r="J2017" s="1">
        <v>0.256451338529586</v>
      </c>
    </row>
    <row r="2018" ht="17" customHeight="1" spans="1:10">
      <c r="A2018" s="1">
        <v>2017</v>
      </c>
      <c r="B2018" s="17" t="s">
        <v>2033</v>
      </c>
      <c r="C2018" s="1">
        <v>-0.279169444</v>
      </c>
      <c r="D2018" s="1" t="s">
        <v>11</v>
      </c>
      <c r="E2018" s="1" t="s">
        <v>12</v>
      </c>
      <c r="F2018" s="1">
        <v>0.767127215862274</v>
      </c>
      <c r="G2018" s="1">
        <v>0.802191913127899</v>
      </c>
      <c r="H2018" s="1">
        <v>0.808913588523865</v>
      </c>
      <c r="I2018" s="1">
        <v>0.444639682769775</v>
      </c>
      <c r="J2018" s="1">
        <v>0.360375761985778</v>
      </c>
    </row>
    <row r="2019" ht="17" customHeight="1" spans="1:10">
      <c r="A2019" s="1">
        <v>2018</v>
      </c>
      <c r="B2019" s="17" t="s">
        <v>2034</v>
      </c>
      <c r="C2019" s="1">
        <v>-0.299161975</v>
      </c>
      <c r="D2019" s="1" t="s">
        <v>11</v>
      </c>
      <c r="E2019" s="1" t="s">
        <v>12</v>
      </c>
      <c r="F2019" s="1">
        <v>0.78310638666153</v>
      </c>
      <c r="G2019" s="1">
        <v>0.812719225883484</v>
      </c>
      <c r="H2019" s="1">
        <v>0.81050306558609</v>
      </c>
      <c r="I2019" s="1">
        <v>0.350351452827453</v>
      </c>
      <c r="J2019" s="1">
        <v>0.342568933963775</v>
      </c>
    </row>
    <row r="2020" ht="51" customHeight="1" spans="1:10">
      <c r="A2020" s="1">
        <v>2019</v>
      </c>
      <c r="B2020" s="17" t="s">
        <v>2035</v>
      </c>
      <c r="C2020" s="1">
        <v>1.531891789</v>
      </c>
      <c r="D2020" s="1" t="s">
        <v>11</v>
      </c>
      <c r="E2020" s="1" t="s">
        <v>12</v>
      </c>
      <c r="F2020" s="1">
        <v>0.796468019485474</v>
      </c>
      <c r="G2020" s="1">
        <v>0.812526643276215</v>
      </c>
      <c r="H2020" s="1">
        <v>0.815875828266144</v>
      </c>
      <c r="I2020" s="1">
        <v>0.356696963310241</v>
      </c>
      <c r="J2020" s="1">
        <v>0.441802024841308</v>
      </c>
    </row>
    <row r="2021" ht="17" customHeight="1" spans="1:10">
      <c r="A2021" s="1">
        <v>2020</v>
      </c>
      <c r="B2021" s="17" t="s">
        <v>2036</v>
      </c>
      <c r="C2021" s="1">
        <v>-0.299161975</v>
      </c>
      <c r="D2021" s="1" t="s">
        <v>11</v>
      </c>
      <c r="E2021" s="1" t="s">
        <v>12</v>
      </c>
      <c r="F2021" s="1">
        <v>0.77712345123291</v>
      </c>
      <c r="G2021" s="1">
        <v>0.810977816581726</v>
      </c>
      <c r="H2021" s="1">
        <v>0.816793382167816</v>
      </c>
      <c r="I2021" s="1">
        <v>0.501979947090148</v>
      </c>
      <c r="J2021" s="1">
        <v>0.482962161302566</v>
      </c>
    </row>
    <row r="2022" ht="135" customHeight="1" spans="1:10">
      <c r="A2022" s="1">
        <v>2021</v>
      </c>
      <c r="B2022" s="17" t="s">
        <v>2037</v>
      </c>
      <c r="C2022" s="1">
        <v>1.207357733</v>
      </c>
      <c r="D2022" s="1" t="s">
        <v>11</v>
      </c>
      <c r="E2022" s="1" t="s">
        <v>12</v>
      </c>
      <c r="F2022" s="1">
        <v>0.823029577732086</v>
      </c>
      <c r="G2022" s="1">
        <v>0.824073851108551</v>
      </c>
      <c r="H2022" s="1">
        <v>0.827297508716583</v>
      </c>
      <c r="I2022" s="1">
        <v>0.274708569049835</v>
      </c>
      <c r="J2022" s="1">
        <v>0.346454292535781</v>
      </c>
    </row>
    <row r="2023" ht="34" customHeight="1" spans="1:10">
      <c r="A2023" s="1">
        <v>2022</v>
      </c>
      <c r="B2023" s="17" t="s">
        <v>2038</v>
      </c>
      <c r="C2023" s="1">
        <v>-0.852072045</v>
      </c>
      <c r="D2023" s="1" t="s">
        <v>11</v>
      </c>
      <c r="E2023" s="1" t="s">
        <v>12</v>
      </c>
      <c r="F2023" s="1">
        <v>0.787036001682282</v>
      </c>
      <c r="G2023" s="1">
        <v>0.813579261302948</v>
      </c>
      <c r="H2023" s="1">
        <v>0.818362295627594</v>
      </c>
      <c r="I2023" s="1">
        <v>0.321910500526428</v>
      </c>
      <c r="J2023" s="1">
        <v>0.263064384460449</v>
      </c>
    </row>
    <row r="2024" ht="34" customHeight="1" spans="1:10">
      <c r="A2024" s="1">
        <v>2023</v>
      </c>
      <c r="B2024" s="17" t="s">
        <v>2039</v>
      </c>
      <c r="C2024" s="1">
        <v>-0.852072045</v>
      </c>
      <c r="D2024" s="1" t="s">
        <v>11</v>
      </c>
      <c r="E2024" s="1" t="s">
        <v>12</v>
      </c>
      <c r="F2024" s="1">
        <v>0.792467176914215</v>
      </c>
      <c r="G2024" s="1">
        <v>0.812134325504303</v>
      </c>
      <c r="H2024" s="1">
        <v>0.817435741424561</v>
      </c>
      <c r="I2024" s="1">
        <v>0.30916953086853</v>
      </c>
      <c r="J2024" s="1">
        <v>0.352570533752441</v>
      </c>
    </row>
    <row r="2025" ht="51" customHeight="1" spans="1:10">
      <c r="A2025" s="1">
        <v>2024</v>
      </c>
      <c r="B2025" s="17" t="s">
        <v>2040</v>
      </c>
      <c r="C2025" s="1">
        <v>-0.852072045</v>
      </c>
      <c r="D2025" s="1" t="s">
        <v>11</v>
      </c>
      <c r="E2025" s="1" t="s">
        <v>12</v>
      </c>
      <c r="F2025" s="1">
        <v>0.812839269638062</v>
      </c>
      <c r="G2025" s="1">
        <v>0.822968184947968</v>
      </c>
      <c r="H2025" s="1">
        <v>0.827612578868866</v>
      </c>
      <c r="I2025" s="1">
        <v>0.287531614303588</v>
      </c>
      <c r="J2025" s="1">
        <v>0.260816395282745</v>
      </c>
    </row>
    <row r="2026" ht="34" customHeight="1" spans="1:10">
      <c r="A2026" s="1">
        <v>2025</v>
      </c>
      <c r="B2026" s="17" t="s">
        <v>2041</v>
      </c>
      <c r="C2026" s="1">
        <v>1.227350264</v>
      </c>
      <c r="D2026" s="1" t="s">
        <v>11</v>
      </c>
      <c r="E2026" s="1" t="s">
        <v>12</v>
      </c>
      <c r="F2026" s="1">
        <v>0.823504209518433</v>
      </c>
      <c r="G2026" s="1">
        <v>0.830147683620453</v>
      </c>
      <c r="H2026" s="1">
        <v>0.829843521118164</v>
      </c>
      <c r="I2026" s="1">
        <v>0.338707089424133</v>
      </c>
      <c r="J2026" s="1">
        <v>0.345777809619903</v>
      </c>
    </row>
    <row r="2027" ht="51" customHeight="1" spans="1:10">
      <c r="A2027" s="1">
        <v>2026</v>
      </c>
      <c r="B2027" s="17" t="s">
        <v>2042</v>
      </c>
      <c r="C2027" s="1">
        <v>-0.547530519</v>
      </c>
      <c r="D2027" s="1" t="s">
        <v>11</v>
      </c>
      <c r="E2027" s="1" t="s">
        <v>12</v>
      </c>
      <c r="F2027" s="1">
        <v>0.805585265159607</v>
      </c>
      <c r="G2027" s="1">
        <v>0.816070675849915</v>
      </c>
      <c r="H2027" s="1">
        <v>0.82345724105835</v>
      </c>
      <c r="I2027" s="1">
        <v>0.292456746101379</v>
      </c>
      <c r="J2027" s="1">
        <v>0.315330743789672</v>
      </c>
    </row>
    <row r="2028" ht="34" customHeight="1" spans="1:10">
      <c r="A2028" s="1">
        <v>2027</v>
      </c>
      <c r="B2028" s="17" t="s">
        <v>2043</v>
      </c>
      <c r="C2028" s="1">
        <v>-0.852072045</v>
      </c>
      <c r="D2028" s="1" t="s">
        <v>11</v>
      </c>
      <c r="E2028" s="1" t="s">
        <v>12</v>
      </c>
      <c r="F2028" s="1">
        <v>0.789429366588593</v>
      </c>
      <c r="G2028" s="1">
        <v>0.812512338161469</v>
      </c>
      <c r="H2028" s="1">
        <v>0.822103500366211</v>
      </c>
      <c r="I2028" s="1">
        <v>0.390406429767608</v>
      </c>
      <c r="J2028" s="1">
        <v>0.352427631616592</v>
      </c>
    </row>
    <row r="2029" ht="17" customHeight="1" spans="1:10">
      <c r="A2029" s="1">
        <v>2028</v>
      </c>
      <c r="B2029" s="17" t="s">
        <v>2044</v>
      </c>
      <c r="C2029" s="1">
        <v>-0.279169444</v>
      </c>
      <c r="D2029" s="1" t="s">
        <v>11</v>
      </c>
      <c r="E2029" s="1" t="s">
        <v>12</v>
      </c>
      <c r="F2029" s="1">
        <v>0.795883178710938</v>
      </c>
      <c r="G2029" s="1">
        <v>0.820717215538025</v>
      </c>
      <c r="H2029" s="1">
        <v>0.827333211898804</v>
      </c>
      <c r="I2029" s="1">
        <v>0.462587237358093</v>
      </c>
      <c r="J2029" s="1">
        <v>0.36468955874443</v>
      </c>
    </row>
    <row r="2030" ht="17" customHeight="1" spans="1:10">
      <c r="A2030" s="1">
        <v>2029</v>
      </c>
      <c r="B2030" s="17" t="s">
        <v>2045</v>
      </c>
      <c r="C2030" s="1">
        <v>-0.547530519</v>
      </c>
      <c r="D2030" s="1" t="s">
        <v>11</v>
      </c>
      <c r="E2030" s="1" t="s">
        <v>12</v>
      </c>
      <c r="F2030" s="1">
        <v>0.797783315181732</v>
      </c>
      <c r="G2030" s="1">
        <v>0.824215292930603</v>
      </c>
      <c r="H2030" s="1">
        <v>0.824926435947418</v>
      </c>
      <c r="I2030" s="1">
        <v>0.349882066249847</v>
      </c>
      <c r="J2030" s="1">
        <v>0.366103827953338</v>
      </c>
    </row>
    <row r="2031" ht="34" customHeight="1" spans="1:10">
      <c r="A2031" s="1">
        <v>2030</v>
      </c>
      <c r="B2031" s="17" t="s">
        <v>2046</v>
      </c>
      <c r="C2031" s="1">
        <v>1.227350264</v>
      </c>
      <c r="D2031" s="1" t="s">
        <v>11</v>
      </c>
      <c r="E2031" s="1" t="s">
        <v>12</v>
      </c>
      <c r="F2031" s="1">
        <v>0.795012891292572</v>
      </c>
      <c r="G2031" s="1">
        <v>0.812188804149628</v>
      </c>
      <c r="H2031" s="1">
        <v>0.815778076648712</v>
      </c>
      <c r="I2031" s="1">
        <v>0.2741619348526</v>
      </c>
      <c r="J2031" s="1">
        <v>0.278552681207656</v>
      </c>
    </row>
    <row r="2032" ht="68" customHeight="1" spans="1:10">
      <c r="A2032" s="1">
        <v>2031</v>
      </c>
      <c r="B2032" s="17" t="s">
        <v>2047</v>
      </c>
      <c r="C2032" s="1">
        <v>0.654447663</v>
      </c>
      <c r="D2032" s="1" t="s">
        <v>11</v>
      </c>
      <c r="E2032" s="1" t="s">
        <v>12</v>
      </c>
      <c r="F2032" s="1">
        <v>0.811878979206085</v>
      </c>
      <c r="G2032" s="1">
        <v>0.818528771400452</v>
      </c>
      <c r="H2032" s="1">
        <v>0.824724018573761</v>
      </c>
      <c r="I2032" s="1">
        <v>0.313052713871002</v>
      </c>
      <c r="J2032" s="1">
        <v>0.304252743721008</v>
      </c>
    </row>
    <row r="2033" ht="17" customHeight="1" spans="1:10">
      <c r="A2033" s="1">
        <v>2032</v>
      </c>
      <c r="B2033" s="17" t="s">
        <v>2048</v>
      </c>
      <c r="C2033" s="1">
        <v>-0.852072045</v>
      </c>
      <c r="D2033" s="1" t="s">
        <v>11</v>
      </c>
      <c r="E2033" s="1" t="s">
        <v>12</v>
      </c>
      <c r="F2033" s="1">
        <v>0.769731283187866</v>
      </c>
      <c r="G2033" s="1">
        <v>0.808140337467194</v>
      </c>
      <c r="H2033" s="1">
        <v>0.812527000904083</v>
      </c>
      <c r="I2033" s="1">
        <v>0.44613230228424</v>
      </c>
      <c r="J2033" s="1">
        <v>0.356762737035751</v>
      </c>
    </row>
    <row r="2034" ht="68" customHeight="1" spans="1:10">
      <c r="A2034" s="1">
        <v>2033</v>
      </c>
      <c r="B2034" s="17" t="s">
        <v>2049</v>
      </c>
      <c r="C2034" s="1">
        <v>0.329913607</v>
      </c>
      <c r="D2034" s="1" t="s">
        <v>11</v>
      </c>
      <c r="E2034" s="1" t="s">
        <v>12</v>
      </c>
      <c r="F2034" s="1">
        <v>0.79710853099823</v>
      </c>
      <c r="G2034" s="1">
        <v>0.812275767326355</v>
      </c>
      <c r="H2034" s="1">
        <v>0.816571056842804</v>
      </c>
      <c r="I2034" s="1">
        <v>0.264753699302673</v>
      </c>
      <c r="J2034" s="1">
        <v>0.32361426949501</v>
      </c>
    </row>
    <row r="2035" ht="51" customHeight="1" spans="1:10">
      <c r="A2035" s="1">
        <v>2034</v>
      </c>
      <c r="B2035" s="17" t="s">
        <v>2050</v>
      </c>
      <c r="C2035" s="1">
        <v>-0.279169444</v>
      </c>
      <c r="D2035" s="1" t="s">
        <v>11</v>
      </c>
      <c r="E2035" s="1" t="s">
        <v>12</v>
      </c>
      <c r="F2035" s="1">
        <v>0.797489166259766</v>
      </c>
      <c r="G2035" s="1">
        <v>0.812040507793427</v>
      </c>
      <c r="H2035" s="1">
        <v>0.817705154418945</v>
      </c>
      <c r="I2035" s="1">
        <v>0.308021128177642</v>
      </c>
      <c r="J2035" s="1">
        <v>0.274433493614196</v>
      </c>
    </row>
    <row r="2036" ht="68" customHeight="1" spans="1:10">
      <c r="A2036" s="1">
        <v>2035</v>
      </c>
      <c r="B2036" s="17" t="s">
        <v>2051</v>
      </c>
      <c r="C2036" s="1">
        <v>-0.299161975</v>
      </c>
      <c r="D2036" s="1" t="s">
        <v>11</v>
      </c>
      <c r="E2036" s="1" t="s">
        <v>12</v>
      </c>
      <c r="F2036" s="1">
        <v>0.808870673179627</v>
      </c>
      <c r="G2036" s="1">
        <v>0.818202018737793</v>
      </c>
      <c r="H2036" s="1">
        <v>0.822836875915527</v>
      </c>
      <c r="I2036" s="1">
        <v>0.283670306205749</v>
      </c>
      <c r="J2036" s="1">
        <v>0.337774336338043</v>
      </c>
    </row>
    <row r="2037" ht="17" customHeight="1" spans="1:10">
      <c r="A2037" s="1">
        <v>2036</v>
      </c>
      <c r="B2037" s="17" t="s">
        <v>2052</v>
      </c>
      <c r="C2037" s="1">
        <v>-0.527537988</v>
      </c>
      <c r="D2037" s="1" t="s">
        <v>11</v>
      </c>
      <c r="E2037" s="1" t="s">
        <v>12</v>
      </c>
      <c r="F2037" s="1">
        <v>0.770123422145844</v>
      </c>
      <c r="G2037" s="1">
        <v>0.808824241161346</v>
      </c>
      <c r="H2037" s="1">
        <v>0.805692195892334</v>
      </c>
      <c r="I2037" s="1">
        <v>0.336475729942321</v>
      </c>
      <c r="J2037" s="1">
        <v>0.297654747962951</v>
      </c>
    </row>
    <row r="2038" ht="17" customHeight="1" spans="1:10">
      <c r="A2038" s="1">
        <v>2037</v>
      </c>
      <c r="B2038" s="17" t="s">
        <v>2053</v>
      </c>
      <c r="C2038" s="1">
        <v>1.531891789</v>
      </c>
      <c r="D2038" s="1" t="s">
        <v>11</v>
      </c>
      <c r="E2038" s="1" t="s">
        <v>12</v>
      </c>
      <c r="F2038" s="1">
        <v>0.791125535964966</v>
      </c>
      <c r="G2038" s="1">
        <v>0.815992414951325</v>
      </c>
      <c r="H2038" s="1">
        <v>0.821284770965576</v>
      </c>
      <c r="I2038" s="1">
        <v>0.337490081787109</v>
      </c>
      <c r="J2038" s="1">
        <v>0.334378689527511</v>
      </c>
    </row>
    <row r="2039" ht="17" customHeight="1" spans="1:10">
      <c r="A2039" s="1">
        <v>2038</v>
      </c>
      <c r="B2039" s="17" t="s">
        <v>2054</v>
      </c>
      <c r="C2039" s="1">
        <v>-0.852072045</v>
      </c>
      <c r="D2039" s="1" t="s">
        <v>11</v>
      </c>
      <c r="E2039" s="1" t="s">
        <v>12</v>
      </c>
      <c r="F2039" s="1">
        <v>0.785803973674774</v>
      </c>
      <c r="G2039" s="1">
        <v>0.812903344631195</v>
      </c>
      <c r="H2039" s="1">
        <v>0.817355394363403</v>
      </c>
      <c r="I2039" s="1">
        <v>0.473724603652954</v>
      </c>
      <c r="J2039" s="1">
        <v>0.368793278932571</v>
      </c>
    </row>
    <row r="2040" ht="51" customHeight="1" spans="1:10">
      <c r="A2040" s="1">
        <v>2039</v>
      </c>
      <c r="B2040" s="17" t="s">
        <v>2055</v>
      </c>
      <c r="C2040" s="1">
        <v>1.55188432</v>
      </c>
      <c r="D2040" s="1" t="s">
        <v>11</v>
      </c>
      <c r="E2040" s="1" t="s">
        <v>12</v>
      </c>
      <c r="F2040" s="1">
        <v>0.820973098278046</v>
      </c>
      <c r="G2040" s="1">
        <v>0.825641453266144</v>
      </c>
      <c r="H2040" s="1">
        <v>0.829235196113586</v>
      </c>
      <c r="I2040" s="1">
        <v>0.34524530172348</v>
      </c>
      <c r="J2040" s="1">
        <v>0.398843854665756</v>
      </c>
    </row>
    <row r="2041" ht="84" customHeight="1" spans="1:10">
      <c r="A2041" s="1">
        <v>2040</v>
      </c>
      <c r="B2041" s="17" t="s">
        <v>2056</v>
      </c>
      <c r="C2041" s="1">
        <v>0.329913607</v>
      </c>
      <c r="D2041" s="1" t="s">
        <v>11</v>
      </c>
      <c r="E2041" s="1" t="s">
        <v>12</v>
      </c>
      <c r="F2041" s="1">
        <v>0.798831403255463</v>
      </c>
      <c r="G2041" s="1">
        <v>0.813216030597687</v>
      </c>
      <c r="H2041" s="1">
        <v>0.813929736614227</v>
      </c>
      <c r="I2041" s="1">
        <v>0.231908440589904</v>
      </c>
      <c r="J2041" s="1">
        <v>0.272382259368896</v>
      </c>
    </row>
    <row r="2042" ht="17" customHeight="1" spans="1:10">
      <c r="A2042" s="1">
        <v>2041</v>
      </c>
      <c r="B2042" s="17" t="s">
        <v>2057</v>
      </c>
      <c r="C2042" s="1">
        <v>-1.100440589</v>
      </c>
      <c r="D2042" s="1" t="s">
        <v>11</v>
      </c>
      <c r="E2042" s="1" t="s">
        <v>12</v>
      </c>
      <c r="F2042" s="1">
        <v>0.824066340923309</v>
      </c>
      <c r="G2042" s="1">
        <v>0.848791897296906</v>
      </c>
      <c r="H2042" s="1">
        <v>0.85044801235199</v>
      </c>
      <c r="I2042" s="1">
        <v>0.444496750831604</v>
      </c>
      <c r="J2042" s="1">
        <v>0.339227795600891</v>
      </c>
    </row>
    <row r="2043" ht="34" customHeight="1" spans="1:10">
      <c r="A2043" s="1">
        <v>2042</v>
      </c>
      <c r="B2043" s="17" t="s">
        <v>2058</v>
      </c>
      <c r="C2043" s="1">
        <v>-0.6037035</v>
      </c>
      <c r="D2043" s="1" t="s">
        <v>11</v>
      </c>
      <c r="E2043" s="1" t="s">
        <v>12</v>
      </c>
      <c r="F2043" s="1">
        <v>0.801617205142975</v>
      </c>
      <c r="G2043" s="1">
        <v>0.818699359893799</v>
      </c>
      <c r="H2043" s="1">
        <v>0.824948489665985</v>
      </c>
      <c r="I2043" s="1">
        <v>0.467663168907165</v>
      </c>
      <c r="J2043" s="1">
        <v>0.321834415197372</v>
      </c>
    </row>
    <row r="2044" ht="17" customHeight="1" spans="1:10">
      <c r="A2044" s="1">
        <v>2043</v>
      </c>
      <c r="B2044" s="17" t="s">
        <v>2059</v>
      </c>
      <c r="C2044" s="1">
        <v>-1.100440589</v>
      </c>
      <c r="D2044" s="1" t="s">
        <v>11</v>
      </c>
      <c r="E2044" s="1" t="s">
        <v>12</v>
      </c>
      <c r="F2044" s="1">
        <v>0.776506006717682</v>
      </c>
      <c r="G2044" s="1">
        <v>0.821340918540955</v>
      </c>
      <c r="H2044" s="1">
        <v>0.823498785495758</v>
      </c>
      <c r="I2044" s="1">
        <v>0.446030795574188</v>
      </c>
      <c r="J2044" s="1">
        <v>0.322667330503463</v>
      </c>
    </row>
    <row r="2045" ht="68" customHeight="1" spans="1:10">
      <c r="A2045" s="1">
        <v>2044</v>
      </c>
      <c r="B2045" s="17" t="s">
        <v>2060</v>
      </c>
      <c r="C2045" s="1">
        <v>0.329913607</v>
      </c>
      <c r="D2045" s="1" t="s">
        <v>11</v>
      </c>
      <c r="E2045" s="1" t="s">
        <v>12</v>
      </c>
      <c r="F2045" s="1">
        <v>0.795907914638519</v>
      </c>
      <c r="G2045" s="1">
        <v>0.812462210655212</v>
      </c>
      <c r="H2045" s="1">
        <v>0.813995838165283</v>
      </c>
      <c r="I2045" s="1">
        <v>0.309218645095825</v>
      </c>
      <c r="J2045" s="1">
        <v>0.32699829339981</v>
      </c>
    </row>
    <row r="2046" ht="51" customHeight="1" spans="1:10">
      <c r="A2046" s="1">
        <v>2045</v>
      </c>
      <c r="B2046" s="17" t="s">
        <v>2061</v>
      </c>
      <c r="C2046" s="1">
        <v>-0.222996463</v>
      </c>
      <c r="D2046" s="1" t="s">
        <v>11</v>
      </c>
      <c r="E2046" s="1" t="s">
        <v>12</v>
      </c>
      <c r="F2046" s="1">
        <v>0.813066005706787</v>
      </c>
      <c r="G2046" s="1">
        <v>0.819698512554169</v>
      </c>
      <c r="H2046" s="1">
        <v>0.822677910327911</v>
      </c>
      <c r="I2046" s="1">
        <v>0.180535435676574</v>
      </c>
      <c r="J2046" s="1">
        <v>0.256815493106842</v>
      </c>
    </row>
    <row r="2047" ht="34" customHeight="1" spans="1:10">
      <c r="A2047" s="1">
        <v>2046</v>
      </c>
      <c r="B2047" s="17" t="s">
        <v>2062</v>
      </c>
      <c r="C2047" s="1">
        <v>0.349906138</v>
      </c>
      <c r="D2047" s="1" t="s">
        <v>11</v>
      </c>
      <c r="E2047" s="1" t="s">
        <v>12</v>
      </c>
      <c r="F2047" s="1">
        <v>0.81029611825943</v>
      </c>
      <c r="G2047" s="1">
        <v>0.822696685791016</v>
      </c>
      <c r="H2047" s="1">
        <v>0.820792555809021</v>
      </c>
      <c r="I2047" s="1">
        <v>0.245139479637146</v>
      </c>
      <c r="J2047" s="1">
        <v>0.336469888687133</v>
      </c>
    </row>
    <row r="2048" ht="51" customHeight="1" spans="1:10">
      <c r="A2048" s="1">
        <v>2047</v>
      </c>
      <c r="B2048" s="17" t="s">
        <v>2063</v>
      </c>
      <c r="C2048" s="1">
        <v>-0.547530519</v>
      </c>
      <c r="D2048" s="1" t="s">
        <v>11</v>
      </c>
      <c r="E2048" s="1" t="s">
        <v>12</v>
      </c>
      <c r="F2048" s="1">
        <v>0.793745577335358</v>
      </c>
      <c r="G2048" s="1">
        <v>0.811420977115631</v>
      </c>
      <c r="H2048" s="1">
        <v>0.820027887821198</v>
      </c>
      <c r="I2048" s="1">
        <v>0.264037132263183</v>
      </c>
      <c r="J2048" s="1">
        <v>0.273946732282638</v>
      </c>
    </row>
    <row r="2049" ht="17" customHeight="1" spans="1:10">
      <c r="A2049" s="1">
        <v>2048</v>
      </c>
      <c r="B2049" s="17" t="s">
        <v>2064</v>
      </c>
      <c r="C2049" s="1">
        <v>0.598274682</v>
      </c>
      <c r="D2049" s="1" t="s">
        <v>11</v>
      </c>
      <c r="E2049" s="1" t="s">
        <v>12</v>
      </c>
      <c r="F2049" s="1">
        <v>0.762879967689514</v>
      </c>
      <c r="G2049" s="1">
        <v>0.832735657691956</v>
      </c>
      <c r="H2049" s="1">
        <v>0.83551025390625</v>
      </c>
      <c r="I2049" s="1">
        <v>0.673663258552551</v>
      </c>
      <c r="J2049" s="1">
        <v>0.552091717720031</v>
      </c>
    </row>
    <row r="2050" ht="34" customHeight="1" spans="1:10">
      <c r="A2050" s="1">
        <v>2049</v>
      </c>
      <c r="B2050" s="17" t="s">
        <v>2065</v>
      </c>
      <c r="C2050" s="1">
        <v>0.273740626</v>
      </c>
      <c r="D2050" s="1" t="s">
        <v>11</v>
      </c>
      <c r="E2050" s="1" t="s">
        <v>12</v>
      </c>
      <c r="F2050" s="1">
        <v>0.812607109546661</v>
      </c>
      <c r="G2050" s="1">
        <v>0.825472295284271</v>
      </c>
      <c r="H2050" s="1">
        <v>0.827771008014679</v>
      </c>
      <c r="I2050" s="1">
        <v>0.307451605796813</v>
      </c>
      <c r="J2050" s="1">
        <v>0.445297539234161</v>
      </c>
    </row>
    <row r="2051" ht="34" customHeight="1" spans="1:10">
      <c r="A2051" s="1">
        <v>2050</v>
      </c>
      <c r="B2051" s="17" t="s">
        <v>2066</v>
      </c>
      <c r="C2051" s="1">
        <v>-0.6037035</v>
      </c>
      <c r="D2051" s="1" t="s">
        <v>11</v>
      </c>
      <c r="E2051" s="1" t="s">
        <v>12</v>
      </c>
      <c r="F2051" s="1">
        <v>0.806276261806488</v>
      </c>
      <c r="G2051" s="1">
        <v>0.819827198982239</v>
      </c>
      <c r="H2051" s="1">
        <v>0.820785403251648</v>
      </c>
      <c r="I2051" s="1">
        <v>0.397628843784332</v>
      </c>
      <c r="J2051" s="1">
        <v>0.393299341201782</v>
      </c>
    </row>
    <row r="2052" ht="34" customHeight="1" spans="1:10">
      <c r="A2052" s="1">
        <v>2051</v>
      </c>
      <c r="B2052" s="17" t="s">
        <v>2067</v>
      </c>
      <c r="C2052" s="1">
        <v>-0.852072045</v>
      </c>
      <c r="D2052" s="1" t="s">
        <v>11</v>
      </c>
      <c r="E2052" s="1" t="s">
        <v>12</v>
      </c>
      <c r="F2052" s="1">
        <v>0.789088726043701</v>
      </c>
      <c r="G2052" s="1">
        <v>0.813754081726074</v>
      </c>
      <c r="H2052" s="1">
        <v>0.82114452123642</v>
      </c>
      <c r="I2052" s="1">
        <v>0.425450444221496</v>
      </c>
      <c r="J2052" s="1">
        <v>0.394687205553054</v>
      </c>
    </row>
    <row r="2053" ht="68" customHeight="1" spans="1:10">
      <c r="A2053" s="1">
        <v>2052</v>
      </c>
      <c r="B2053" s="17" t="s">
        <v>2068</v>
      </c>
      <c r="C2053" s="1">
        <v>0.349906138</v>
      </c>
      <c r="D2053" s="1" t="s">
        <v>11</v>
      </c>
      <c r="E2053" s="1" t="s">
        <v>12</v>
      </c>
      <c r="F2053" s="1">
        <v>0.820690631866455</v>
      </c>
      <c r="G2053" s="1">
        <v>0.82469630241394</v>
      </c>
      <c r="H2053" s="1">
        <v>0.828838169574738</v>
      </c>
      <c r="I2053" s="1">
        <v>0.331817269325256</v>
      </c>
      <c r="J2053" s="1">
        <v>0.329739958047866</v>
      </c>
    </row>
    <row r="2054" ht="68" customHeight="1" spans="1:10">
      <c r="A2054" s="1">
        <v>2053</v>
      </c>
      <c r="B2054" s="17" t="s">
        <v>2069</v>
      </c>
      <c r="C2054" s="1">
        <v>1.55188432</v>
      </c>
      <c r="D2054" s="1" t="s">
        <v>11</v>
      </c>
      <c r="E2054" s="1" t="s">
        <v>12</v>
      </c>
      <c r="F2054" s="1">
        <v>0.814866483211517</v>
      </c>
      <c r="G2054" s="1">
        <v>0.828204452991486</v>
      </c>
      <c r="H2054" s="1">
        <v>0.832815706729889</v>
      </c>
      <c r="I2054" s="1">
        <v>0.35952341556549</v>
      </c>
      <c r="J2054" s="1">
        <v>0.506560206413269</v>
      </c>
    </row>
    <row r="2055" ht="34" customHeight="1" spans="1:10">
      <c r="A2055" s="1">
        <v>2054</v>
      </c>
      <c r="B2055" s="17" t="s">
        <v>2070</v>
      </c>
      <c r="C2055" s="1">
        <v>2.409335915</v>
      </c>
      <c r="D2055" s="1" t="s">
        <v>11</v>
      </c>
      <c r="E2055" s="1" t="s">
        <v>12</v>
      </c>
      <c r="F2055" s="1">
        <v>0.807533323764801</v>
      </c>
      <c r="G2055" s="1">
        <v>0.822942912578583</v>
      </c>
      <c r="H2055" s="1">
        <v>0.828700661659241</v>
      </c>
      <c r="I2055" s="1">
        <v>0.448596000671386</v>
      </c>
      <c r="J2055" s="1">
        <v>0.399688720703125</v>
      </c>
    </row>
    <row r="2056" ht="34" customHeight="1" spans="1:10">
      <c r="A2056" s="1">
        <v>2055</v>
      </c>
      <c r="B2056" s="17" t="s">
        <v>2071</v>
      </c>
      <c r="C2056" s="1">
        <v>-0.527537988</v>
      </c>
      <c r="D2056" s="1" t="s">
        <v>11</v>
      </c>
      <c r="E2056" s="1" t="s">
        <v>12</v>
      </c>
      <c r="F2056" s="1">
        <v>0.812084853649139</v>
      </c>
      <c r="G2056" s="1">
        <v>0.821075141429901</v>
      </c>
      <c r="H2056" s="1">
        <v>0.825167655944824</v>
      </c>
      <c r="I2056" s="1">
        <v>0.285847544670105</v>
      </c>
      <c r="J2056" s="1">
        <v>0.28960120677948</v>
      </c>
    </row>
    <row r="2057" ht="17" customHeight="1" spans="1:10">
      <c r="A2057" s="1">
        <v>2056</v>
      </c>
      <c r="B2057" s="17" t="s">
        <v>2072</v>
      </c>
      <c r="C2057" s="1">
        <v>0.922808739</v>
      </c>
      <c r="D2057" s="1" t="s">
        <v>11</v>
      </c>
      <c r="E2057" s="1" t="s">
        <v>12</v>
      </c>
      <c r="F2057" s="1">
        <v>0.764256894588471</v>
      </c>
      <c r="G2057" s="1">
        <v>0.833985686302185</v>
      </c>
      <c r="H2057" s="1">
        <v>0.838294267654419</v>
      </c>
      <c r="I2057" s="1">
        <v>0.663993954658508</v>
      </c>
      <c r="J2057" s="1">
        <v>0.62359482049942</v>
      </c>
    </row>
    <row r="2058" ht="34" customHeight="1" spans="1:10">
      <c r="A2058" s="1">
        <v>2057</v>
      </c>
      <c r="B2058" s="17" t="s">
        <v>2073</v>
      </c>
      <c r="C2058" s="1">
        <v>1.475718809</v>
      </c>
      <c r="D2058" s="1" t="s">
        <v>11</v>
      </c>
      <c r="E2058" s="1" t="s">
        <v>12</v>
      </c>
      <c r="F2058" s="1">
        <v>0.809489011764526</v>
      </c>
      <c r="G2058" s="1">
        <v>0.826960206031799</v>
      </c>
      <c r="H2058" s="1">
        <v>0.827031195163727</v>
      </c>
      <c r="I2058" s="1">
        <v>0.423731565475463</v>
      </c>
      <c r="J2058" s="1">
        <v>0.348242968320846</v>
      </c>
    </row>
    <row r="2059" ht="34" customHeight="1" spans="1:10">
      <c r="A2059" s="1">
        <v>2058</v>
      </c>
      <c r="B2059" s="17" t="s">
        <v>2074</v>
      </c>
      <c r="C2059" s="1">
        <v>-0.203003932</v>
      </c>
      <c r="D2059" s="1" t="s">
        <v>11</v>
      </c>
      <c r="E2059" s="1" t="s">
        <v>12</v>
      </c>
      <c r="F2059" s="1">
        <v>0.815933048725128</v>
      </c>
      <c r="G2059" s="1">
        <v>0.827342867851257</v>
      </c>
      <c r="H2059" s="1">
        <v>0.827498435974121</v>
      </c>
      <c r="I2059" s="1">
        <v>0.345645308494567</v>
      </c>
      <c r="J2059" s="1">
        <v>0.284733384847641</v>
      </c>
    </row>
    <row r="2060" ht="34" customHeight="1" spans="1:10">
      <c r="A2060" s="1">
        <v>2059</v>
      </c>
      <c r="B2060" s="17" t="s">
        <v>2075</v>
      </c>
      <c r="C2060" s="1">
        <v>-0.527537988</v>
      </c>
      <c r="D2060" s="1" t="s">
        <v>11</v>
      </c>
      <c r="E2060" s="1" t="s">
        <v>12</v>
      </c>
      <c r="F2060" s="1">
        <v>0.794703185558319</v>
      </c>
      <c r="G2060" s="1">
        <v>0.816413521766663</v>
      </c>
      <c r="H2060" s="1">
        <v>0.82551646232605</v>
      </c>
      <c r="I2060" s="1">
        <v>0.36479514837265</v>
      </c>
      <c r="J2060" s="1">
        <v>0.261242240667343</v>
      </c>
    </row>
    <row r="2061" ht="17" customHeight="1" spans="1:10">
      <c r="A2061" s="1">
        <v>2060</v>
      </c>
      <c r="B2061" s="17" t="s">
        <v>2076</v>
      </c>
      <c r="C2061" s="1">
        <v>1.227350264</v>
      </c>
      <c r="D2061" s="1" t="s">
        <v>11</v>
      </c>
      <c r="E2061" s="1" t="s">
        <v>12</v>
      </c>
      <c r="F2061" s="1">
        <v>0.739274144172669</v>
      </c>
      <c r="G2061" s="1">
        <v>0.811774134635925</v>
      </c>
      <c r="H2061" s="1">
        <v>0.809903860092163</v>
      </c>
      <c r="I2061" s="1">
        <v>0.47965121269226</v>
      </c>
      <c r="J2061" s="1">
        <v>0.507942259311676</v>
      </c>
    </row>
    <row r="2062" ht="17" customHeight="1" spans="1:10">
      <c r="A2062" s="1">
        <v>2061</v>
      </c>
      <c r="B2062" s="17" t="s">
        <v>2077</v>
      </c>
      <c r="C2062" s="1">
        <v>1.475718809</v>
      </c>
      <c r="D2062" s="1" t="s">
        <v>11</v>
      </c>
      <c r="E2062" s="1" t="s">
        <v>12</v>
      </c>
      <c r="F2062" s="1">
        <v>0.799397051334381</v>
      </c>
      <c r="G2062" s="1">
        <v>0.826563656330109</v>
      </c>
      <c r="H2062" s="1">
        <v>0.827159583568573</v>
      </c>
      <c r="I2062" s="1">
        <v>0.396970987319946</v>
      </c>
      <c r="J2062" s="1">
        <v>0.419034034013748</v>
      </c>
    </row>
    <row r="2063" ht="17" customHeight="1" spans="1:10">
      <c r="A2063" s="1">
        <v>2062</v>
      </c>
      <c r="B2063" s="17" t="s">
        <v>2078</v>
      </c>
      <c r="C2063" s="1">
        <v>-0.527537988</v>
      </c>
      <c r="D2063" s="1" t="s">
        <v>11</v>
      </c>
      <c r="E2063" s="1" t="s">
        <v>12</v>
      </c>
      <c r="F2063" s="1">
        <v>0.780370831489563</v>
      </c>
      <c r="G2063" s="1">
        <v>0.809093058109283</v>
      </c>
      <c r="H2063" s="1">
        <v>0.80883252620697</v>
      </c>
      <c r="I2063" s="1">
        <v>0.246516525745391</v>
      </c>
      <c r="J2063" s="1">
        <v>0.301837444305419</v>
      </c>
    </row>
    <row r="2064" ht="34" customHeight="1" spans="1:10">
      <c r="A2064" s="1">
        <v>2063</v>
      </c>
      <c r="B2064" s="17" t="s">
        <v>2079</v>
      </c>
      <c r="C2064" s="1">
        <v>-0.852072045</v>
      </c>
      <c r="D2064" s="1" t="s">
        <v>11</v>
      </c>
      <c r="E2064" s="1" t="s">
        <v>12</v>
      </c>
      <c r="F2064" s="1">
        <v>0.801174521446228</v>
      </c>
      <c r="G2064" s="1">
        <v>0.815869927406311</v>
      </c>
      <c r="H2064" s="1">
        <v>0.82492333650589</v>
      </c>
      <c r="I2064" s="1">
        <v>0.260362148284912</v>
      </c>
      <c r="J2064" s="1">
        <v>0.259391605854034</v>
      </c>
    </row>
    <row r="2065" ht="34" customHeight="1" spans="1:10">
      <c r="A2065" s="1">
        <v>2064</v>
      </c>
      <c r="B2065" s="17" t="s">
        <v>2080</v>
      </c>
      <c r="C2065" s="1">
        <v>-0.6037035</v>
      </c>
      <c r="D2065" s="1" t="s">
        <v>11</v>
      </c>
      <c r="E2065" s="1" t="s">
        <v>12</v>
      </c>
      <c r="F2065" s="1">
        <v>0.807024896144867</v>
      </c>
      <c r="G2065" s="1">
        <v>0.81831169128418</v>
      </c>
      <c r="H2065" s="1">
        <v>0.819950819015503</v>
      </c>
      <c r="I2065" s="1">
        <v>0.269721090793609</v>
      </c>
      <c r="J2065" s="1">
        <v>0.256626307964324</v>
      </c>
    </row>
    <row r="2066" ht="17" customHeight="1" spans="1:10">
      <c r="A2066" s="1">
        <v>2065</v>
      </c>
      <c r="B2066" s="17" t="s">
        <v>2081</v>
      </c>
      <c r="C2066" s="1">
        <v>-0.6037035</v>
      </c>
      <c r="D2066" s="1" t="s">
        <v>11</v>
      </c>
      <c r="E2066" s="1" t="s">
        <v>12</v>
      </c>
      <c r="F2066" s="1">
        <v>0.786271154880524</v>
      </c>
      <c r="G2066" s="1">
        <v>0.810232877731323</v>
      </c>
      <c r="H2066" s="1">
        <v>0.814064741134644</v>
      </c>
      <c r="I2066" s="1">
        <v>0.242727279663085</v>
      </c>
      <c r="J2066" s="1">
        <v>0.284337729215621</v>
      </c>
    </row>
    <row r="2067" ht="51" customHeight="1" spans="1:10">
      <c r="A2067" s="1">
        <v>2066</v>
      </c>
      <c r="B2067" s="17" t="s">
        <v>2082</v>
      </c>
      <c r="C2067" s="1">
        <v>0.045364612</v>
      </c>
      <c r="D2067" s="1" t="s">
        <v>11</v>
      </c>
      <c r="E2067" s="1" t="s">
        <v>12</v>
      </c>
      <c r="F2067" s="1">
        <v>0.815316319465637</v>
      </c>
      <c r="G2067" s="1">
        <v>0.822506606578827</v>
      </c>
      <c r="H2067" s="1">
        <v>0.827500104904175</v>
      </c>
      <c r="I2067" s="1">
        <v>0.306297361850738</v>
      </c>
      <c r="J2067" s="1">
        <v>0.280014157295227</v>
      </c>
    </row>
    <row r="2068" ht="17" customHeight="1" spans="1:10">
      <c r="A2068" s="1">
        <v>2067</v>
      </c>
      <c r="B2068" s="17" t="s">
        <v>2083</v>
      </c>
      <c r="C2068" s="1">
        <v>-0.279169444</v>
      </c>
      <c r="D2068" s="1" t="s">
        <v>11</v>
      </c>
      <c r="E2068" s="1" t="s">
        <v>12</v>
      </c>
      <c r="F2068" s="1">
        <v>0.787172973155975</v>
      </c>
      <c r="G2068" s="1">
        <v>0.816418468952179</v>
      </c>
      <c r="H2068" s="1">
        <v>0.816225588321686</v>
      </c>
      <c r="I2068" s="1">
        <v>0.370840549468994</v>
      </c>
      <c r="J2068" s="1">
        <v>0.34148696064949</v>
      </c>
    </row>
    <row r="2069" ht="34" customHeight="1" spans="1:10">
      <c r="A2069" s="1">
        <v>2068</v>
      </c>
      <c r="B2069" s="17" t="s">
        <v>2084</v>
      </c>
      <c r="C2069" s="1">
        <v>0.349906138</v>
      </c>
      <c r="D2069" s="1" t="s">
        <v>11</v>
      </c>
      <c r="E2069" s="1" t="s">
        <v>12</v>
      </c>
      <c r="F2069" s="1">
        <v>0.801388382911682</v>
      </c>
      <c r="G2069" s="1">
        <v>0.814557552337647</v>
      </c>
      <c r="H2069" s="1">
        <v>0.817359685897827</v>
      </c>
      <c r="I2069" s="1">
        <v>0.309997022151947</v>
      </c>
      <c r="J2069" s="1">
        <v>0.342959553003311</v>
      </c>
    </row>
    <row r="2070" ht="34" customHeight="1" spans="1:10">
      <c r="A2070" s="1">
        <v>2069</v>
      </c>
      <c r="B2070" s="17" t="s">
        <v>2085</v>
      </c>
      <c r="C2070" s="1">
        <v>2.409335915</v>
      </c>
      <c r="D2070" s="1" t="s">
        <v>11</v>
      </c>
      <c r="E2070" s="1" t="s">
        <v>12</v>
      </c>
      <c r="F2070" s="1">
        <v>0.825104832649231</v>
      </c>
      <c r="G2070" s="1">
        <v>0.838974952697754</v>
      </c>
      <c r="H2070" s="1">
        <v>0.839645266532898</v>
      </c>
      <c r="I2070" s="1">
        <v>0.388543188571929</v>
      </c>
      <c r="J2070" s="1">
        <v>0.533665359020233</v>
      </c>
    </row>
    <row r="2071" ht="34" customHeight="1" spans="1:10">
      <c r="A2071" s="1">
        <v>2070</v>
      </c>
      <c r="B2071" s="17" t="s">
        <v>2086</v>
      </c>
      <c r="C2071" s="1">
        <v>0.329913607</v>
      </c>
      <c r="D2071" s="1" t="s">
        <v>11</v>
      </c>
      <c r="E2071" s="1" t="s">
        <v>12</v>
      </c>
      <c r="F2071" s="1">
        <v>0.788980543613434</v>
      </c>
      <c r="G2071" s="1">
        <v>0.816026866436005</v>
      </c>
      <c r="H2071" s="1">
        <v>0.81665575504303</v>
      </c>
      <c r="I2071" s="1">
        <v>0.295932412147522</v>
      </c>
      <c r="J2071" s="1">
        <v>0.383739650249481</v>
      </c>
    </row>
    <row r="2072" ht="34" customHeight="1" spans="1:10">
      <c r="A2072" s="1">
        <v>2071</v>
      </c>
      <c r="B2072" s="17" t="s">
        <v>2087</v>
      </c>
      <c r="C2072" s="1">
        <v>-0.527537988</v>
      </c>
      <c r="D2072" s="1" t="s">
        <v>11</v>
      </c>
      <c r="E2072" s="1" t="s">
        <v>12</v>
      </c>
      <c r="F2072" s="1">
        <v>0.799932897090912</v>
      </c>
      <c r="G2072" s="1">
        <v>0.817008078098297</v>
      </c>
      <c r="H2072" s="1">
        <v>0.822619020938873</v>
      </c>
      <c r="I2072" s="1">
        <v>0.34026026725769</v>
      </c>
      <c r="J2072" s="1">
        <v>0.279909014701843</v>
      </c>
    </row>
    <row r="2073" ht="34" customHeight="1" spans="1:10">
      <c r="A2073" s="1">
        <v>2072</v>
      </c>
      <c r="B2073" s="17" t="s">
        <v>2088</v>
      </c>
      <c r="C2073" s="1">
        <v>0.101537593</v>
      </c>
      <c r="D2073" s="1" t="s">
        <v>11</v>
      </c>
      <c r="E2073" s="1" t="s">
        <v>12</v>
      </c>
      <c r="F2073" s="1">
        <v>0.806207835674286</v>
      </c>
      <c r="G2073" s="1">
        <v>0.816313624382019</v>
      </c>
      <c r="H2073" s="1">
        <v>0.825133621692658</v>
      </c>
      <c r="I2073" s="1">
        <v>0.255501389503479</v>
      </c>
      <c r="J2073" s="1">
        <v>0.289552927017211</v>
      </c>
    </row>
    <row r="2074" ht="17" customHeight="1" spans="1:10">
      <c r="A2074" s="1">
        <v>2073</v>
      </c>
      <c r="B2074" s="17" t="s">
        <v>2089</v>
      </c>
      <c r="C2074" s="1">
        <v>-1.100440589</v>
      </c>
      <c r="D2074" s="1" t="s">
        <v>11</v>
      </c>
      <c r="E2074" s="1" t="s">
        <v>12</v>
      </c>
      <c r="F2074" s="1">
        <v>0.743376076221466</v>
      </c>
      <c r="G2074" s="1">
        <v>0.807949900627136</v>
      </c>
      <c r="H2074" s="1">
        <v>0.806051015853882</v>
      </c>
      <c r="I2074" s="1">
        <v>0.387351632118225</v>
      </c>
      <c r="J2074" s="1">
        <v>0.318980723619461</v>
      </c>
    </row>
    <row r="2075" ht="68" customHeight="1" spans="1:10">
      <c r="A2075" s="1">
        <v>2074</v>
      </c>
      <c r="B2075" s="17" t="s">
        <v>2090</v>
      </c>
      <c r="C2075" s="1">
        <v>-0.242988994</v>
      </c>
      <c r="D2075" s="1" t="s">
        <v>11</v>
      </c>
      <c r="E2075" s="1" t="s">
        <v>12</v>
      </c>
      <c r="F2075" s="1">
        <v>0.808294117450714</v>
      </c>
      <c r="G2075" s="1">
        <v>0.818605720996857</v>
      </c>
      <c r="H2075" s="1">
        <v>0.824706971645355</v>
      </c>
      <c r="I2075" s="1">
        <v>0.29991066455841</v>
      </c>
      <c r="J2075" s="1">
        <v>0.382325440645217</v>
      </c>
    </row>
    <row r="2076" ht="34" customHeight="1" spans="1:10">
      <c r="A2076" s="1">
        <v>2075</v>
      </c>
      <c r="B2076" s="17" t="s">
        <v>2091</v>
      </c>
      <c r="C2076" s="1">
        <v>0.025372082</v>
      </c>
      <c r="D2076" s="1" t="s">
        <v>11</v>
      </c>
      <c r="E2076" s="1" t="s">
        <v>12</v>
      </c>
      <c r="F2076" s="1">
        <v>0.800138294696808</v>
      </c>
      <c r="G2076" s="1">
        <v>0.816586196422577</v>
      </c>
      <c r="H2076" s="1">
        <v>0.815055727958679</v>
      </c>
      <c r="I2076" s="1">
        <v>0.231958448886871</v>
      </c>
      <c r="J2076" s="1">
        <v>0.269187688827514</v>
      </c>
    </row>
    <row r="2077" ht="17" customHeight="1" spans="1:10">
      <c r="A2077" s="1">
        <v>2076</v>
      </c>
      <c r="B2077" s="17" t="s">
        <v>2092</v>
      </c>
      <c r="C2077" s="1">
        <v>-0.6037035</v>
      </c>
      <c r="D2077" s="1" t="s">
        <v>11</v>
      </c>
      <c r="E2077" s="1" t="s">
        <v>12</v>
      </c>
      <c r="F2077" s="1">
        <v>0.776666820049286</v>
      </c>
      <c r="G2077" s="1">
        <v>0.810988008975983</v>
      </c>
      <c r="H2077" s="1">
        <v>0.81714129447937</v>
      </c>
      <c r="I2077" s="1">
        <v>0.350998222827911</v>
      </c>
      <c r="J2077" s="1">
        <v>0.254044830799102</v>
      </c>
    </row>
    <row r="2078" ht="34" customHeight="1" spans="1:10">
      <c r="A2078" s="1">
        <v>2077</v>
      </c>
      <c r="B2078" s="17" t="s">
        <v>2093</v>
      </c>
      <c r="C2078" s="1">
        <v>-0.547530519</v>
      </c>
      <c r="D2078" s="1" t="s">
        <v>11</v>
      </c>
      <c r="E2078" s="1" t="s">
        <v>12</v>
      </c>
      <c r="F2078" s="1">
        <v>0.787906765937805</v>
      </c>
      <c r="G2078" s="1">
        <v>0.810910046100617</v>
      </c>
      <c r="H2078" s="1">
        <v>0.817714869976044</v>
      </c>
      <c r="I2078" s="1">
        <v>0.416213631629943</v>
      </c>
      <c r="J2078" s="1">
        <v>0.387160301208496</v>
      </c>
    </row>
    <row r="2079" ht="17" customHeight="1" spans="1:10">
      <c r="A2079" s="1">
        <v>2078</v>
      </c>
      <c r="B2079" s="17" t="s">
        <v>2094</v>
      </c>
      <c r="C2079" s="1">
        <v>0.273740626</v>
      </c>
      <c r="D2079" s="1" t="s">
        <v>11</v>
      </c>
      <c r="E2079" s="1" t="s">
        <v>12</v>
      </c>
      <c r="F2079" s="1">
        <v>0.768649578094482</v>
      </c>
      <c r="G2079" s="1">
        <v>0.817237973213196</v>
      </c>
      <c r="H2079" s="1">
        <v>0.818293035030365</v>
      </c>
      <c r="I2079" s="1">
        <v>0.590860724449157</v>
      </c>
      <c r="J2079" s="1">
        <v>0.560753345489502</v>
      </c>
    </row>
    <row r="2080" ht="34" customHeight="1" spans="1:10">
      <c r="A2080" s="1">
        <v>2079</v>
      </c>
      <c r="B2080" s="17" t="s">
        <v>2095</v>
      </c>
      <c r="C2080" s="1">
        <v>0.598274682</v>
      </c>
      <c r="D2080" s="1" t="s">
        <v>11</v>
      </c>
      <c r="E2080" s="1" t="s">
        <v>12</v>
      </c>
      <c r="F2080" s="1">
        <v>0.802960574626923</v>
      </c>
      <c r="G2080" s="1">
        <v>0.820483982563019</v>
      </c>
      <c r="H2080" s="1">
        <v>0.821100831031799</v>
      </c>
      <c r="I2080" s="1">
        <v>0.386415123939514</v>
      </c>
      <c r="J2080" s="1">
        <v>0.32408320903778</v>
      </c>
    </row>
    <row r="2081" ht="51" customHeight="1" spans="1:10">
      <c r="A2081" s="1">
        <v>2080</v>
      </c>
      <c r="B2081" s="17" t="s">
        <v>2096</v>
      </c>
      <c r="C2081" s="1">
        <v>0.025372082</v>
      </c>
      <c r="D2081" s="1" t="s">
        <v>11</v>
      </c>
      <c r="E2081" s="1" t="s">
        <v>12</v>
      </c>
      <c r="F2081" s="1">
        <v>0.798589706420898</v>
      </c>
      <c r="G2081" s="1">
        <v>0.817667663097382</v>
      </c>
      <c r="H2081" s="1">
        <v>0.824343979358673</v>
      </c>
      <c r="I2081" s="1">
        <v>0.309789955615997</v>
      </c>
      <c r="J2081" s="1">
        <v>0.308187097311019</v>
      </c>
    </row>
    <row r="2082" ht="17" customHeight="1" spans="1:10">
      <c r="A2082" s="1">
        <v>2081</v>
      </c>
      <c r="B2082" s="17" t="s">
        <v>2097</v>
      </c>
      <c r="C2082" s="1">
        <v>-0.852072045</v>
      </c>
      <c r="D2082" s="1" t="s">
        <v>11</v>
      </c>
      <c r="E2082" s="1" t="s">
        <v>12</v>
      </c>
      <c r="F2082" s="1">
        <v>0.752201497554779</v>
      </c>
      <c r="G2082" s="1">
        <v>0.801963329315186</v>
      </c>
      <c r="H2082" s="1">
        <v>0.806884169578552</v>
      </c>
      <c r="I2082" s="1">
        <v>0.411389529705047</v>
      </c>
      <c r="J2082" s="1">
        <v>0.45392107963562</v>
      </c>
    </row>
    <row r="2083" ht="17" customHeight="1" spans="1:10">
      <c r="A2083" s="1">
        <v>2082</v>
      </c>
      <c r="B2083" s="17" t="s">
        <v>2098</v>
      </c>
      <c r="C2083" s="1">
        <v>0.025372082</v>
      </c>
      <c r="D2083" s="1" t="s">
        <v>11</v>
      </c>
      <c r="E2083" s="1" t="s">
        <v>12</v>
      </c>
      <c r="F2083" s="1">
        <v>0.773036599159241</v>
      </c>
      <c r="G2083" s="1">
        <v>0.814294517040253</v>
      </c>
      <c r="H2083" s="1">
        <v>0.808962285518646</v>
      </c>
      <c r="I2083" s="1">
        <v>0.318241894245147</v>
      </c>
      <c r="J2083" s="1">
        <v>0.340925395488739</v>
      </c>
    </row>
    <row r="2084" ht="34" customHeight="1" spans="1:10">
      <c r="A2084" s="1">
        <v>2083</v>
      </c>
      <c r="B2084" s="17" t="s">
        <v>2099</v>
      </c>
      <c r="C2084" s="1">
        <v>-0.279169444</v>
      </c>
      <c r="D2084" s="1" t="s">
        <v>11</v>
      </c>
      <c r="E2084" s="1" t="s">
        <v>12</v>
      </c>
      <c r="F2084" s="1">
        <v>0.801177382469177</v>
      </c>
      <c r="G2084" s="1">
        <v>0.815779983997345</v>
      </c>
      <c r="H2084" s="1">
        <v>0.819530427455902</v>
      </c>
      <c r="I2084" s="1">
        <v>0.224964022636413</v>
      </c>
      <c r="J2084" s="1">
        <v>0.237875893712043</v>
      </c>
    </row>
    <row r="2085" ht="34" customHeight="1" spans="1:10">
      <c r="A2085" s="1">
        <v>2084</v>
      </c>
      <c r="B2085" s="17" t="s">
        <v>2100</v>
      </c>
      <c r="C2085" s="1">
        <v>1.227350264</v>
      </c>
      <c r="D2085" s="1" t="s">
        <v>11</v>
      </c>
      <c r="E2085" s="1" t="s">
        <v>12</v>
      </c>
      <c r="F2085" s="1">
        <v>0.782538831233978</v>
      </c>
      <c r="G2085" s="1">
        <v>0.807535290718079</v>
      </c>
      <c r="H2085" s="1">
        <v>0.809191286563873</v>
      </c>
      <c r="I2085" s="1">
        <v>0.215793013572692</v>
      </c>
      <c r="J2085" s="1">
        <v>0.268789172172546</v>
      </c>
    </row>
    <row r="2086" ht="51" customHeight="1" spans="1:10">
      <c r="A2086" s="1">
        <v>2085</v>
      </c>
      <c r="B2086" s="17" t="s">
        <v>2101</v>
      </c>
      <c r="C2086" s="1">
        <v>-0.852072045</v>
      </c>
      <c r="D2086" s="1" t="s">
        <v>11</v>
      </c>
      <c r="E2086" s="1" t="s">
        <v>12</v>
      </c>
      <c r="F2086" s="1">
        <v>0.81486588716507</v>
      </c>
      <c r="G2086" s="1">
        <v>0.824570715427399</v>
      </c>
      <c r="H2086" s="1">
        <v>0.829449474811554</v>
      </c>
      <c r="I2086" s="1">
        <v>0.381043016910553</v>
      </c>
      <c r="J2086" s="1">
        <v>0.302399903535842</v>
      </c>
    </row>
    <row r="2087" ht="34" customHeight="1" spans="1:10">
      <c r="A2087" s="1">
        <v>2086</v>
      </c>
      <c r="B2087" s="17" t="s">
        <v>2102</v>
      </c>
      <c r="C2087" s="1">
        <v>0.978981719</v>
      </c>
      <c r="D2087" s="1" t="s">
        <v>11</v>
      </c>
      <c r="E2087" s="1" t="s">
        <v>12</v>
      </c>
      <c r="F2087" s="1">
        <v>0.791102588176727</v>
      </c>
      <c r="G2087" s="1">
        <v>0.815722942352295</v>
      </c>
      <c r="H2087" s="1">
        <v>0.818835556507111</v>
      </c>
      <c r="I2087" s="1">
        <v>0.245162725448608</v>
      </c>
      <c r="J2087" s="1">
        <v>0.29570534825325</v>
      </c>
    </row>
    <row r="2088" ht="34" customHeight="1" spans="1:10">
      <c r="A2088" s="1">
        <v>2087</v>
      </c>
      <c r="B2088" s="17" t="s">
        <v>2103</v>
      </c>
      <c r="C2088" s="1">
        <v>-0.852072045</v>
      </c>
      <c r="D2088" s="1" t="s">
        <v>11</v>
      </c>
      <c r="E2088" s="1" t="s">
        <v>12</v>
      </c>
      <c r="F2088" s="1">
        <v>0.804788172245026</v>
      </c>
      <c r="G2088" s="1">
        <v>0.818461358547211</v>
      </c>
      <c r="H2088" s="1">
        <v>0.823766767978668</v>
      </c>
      <c r="I2088" s="1">
        <v>0.298566460609436</v>
      </c>
      <c r="J2088" s="1">
        <v>0.277440458536148</v>
      </c>
    </row>
    <row r="2089" ht="34" customHeight="1" spans="1:10">
      <c r="A2089" s="1">
        <v>2088</v>
      </c>
      <c r="B2089" s="17" t="s">
        <v>2104</v>
      </c>
      <c r="C2089" s="1">
        <v>1.283523245</v>
      </c>
      <c r="D2089" s="1" t="s">
        <v>11</v>
      </c>
      <c r="E2089" s="1" t="s">
        <v>12</v>
      </c>
      <c r="F2089" s="1">
        <v>0.798624873161316</v>
      </c>
      <c r="G2089" s="1">
        <v>0.820611894130707</v>
      </c>
      <c r="H2089" s="1">
        <v>0.820773422718048</v>
      </c>
      <c r="I2089" s="1">
        <v>0.296745479106903</v>
      </c>
      <c r="J2089" s="1">
        <v>0.279352039098739</v>
      </c>
    </row>
    <row r="2090" ht="51" customHeight="1" spans="1:10">
      <c r="A2090" s="1">
        <v>2089</v>
      </c>
      <c r="B2090" s="17" t="s">
        <v>2105</v>
      </c>
      <c r="C2090" s="1">
        <v>2.084801859</v>
      </c>
      <c r="D2090" s="1" t="s">
        <v>11</v>
      </c>
      <c r="E2090" s="1" t="s">
        <v>12</v>
      </c>
      <c r="F2090" s="1">
        <v>0.799947381019592</v>
      </c>
      <c r="G2090" s="1">
        <v>0.821345150470734</v>
      </c>
      <c r="H2090" s="1">
        <v>0.825271427631378</v>
      </c>
      <c r="I2090" s="1">
        <v>0.421579957008361</v>
      </c>
      <c r="J2090" s="1">
        <v>0.496332734823226</v>
      </c>
    </row>
    <row r="2091" ht="51" customHeight="1" spans="1:10">
      <c r="A2091" s="1">
        <v>2090</v>
      </c>
      <c r="B2091" s="17" t="s">
        <v>2106</v>
      </c>
      <c r="C2091" s="1">
        <v>0.654447663</v>
      </c>
      <c r="D2091" s="1" t="s">
        <v>11</v>
      </c>
      <c r="E2091" s="1" t="s">
        <v>12</v>
      </c>
      <c r="F2091" s="1">
        <v>0.804411768913269</v>
      </c>
      <c r="G2091" s="1">
        <v>0.815963506698608</v>
      </c>
      <c r="H2091" s="1">
        <v>0.819909334182739</v>
      </c>
      <c r="I2091" s="1">
        <v>0.200477123260498</v>
      </c>
      <c r="J2091" s="1">
        <v>0.282274037599563</v>
      </c>
    </row>
    <row r="2092" ht="17" customHeight="1" spans="1:10">
      <c r="A2092" s="1">
        <v>2091</v>
      </c>
      <c r="B2092" s="17" t="s">
        <v>2107</v>
      </c>
      <c r="C2092" s="1">
        <v>1.227350264</v>
      </c>
      <c r="D2092" s="1" t="s">
        <v>11</v>
      </c>
      <c r="E2092" s="1" t="s">
        <v>12</v>
      </c>
      <c r="F2092" s="1">
        <v>0.805576622486115</v>
      </c>
      <c r="G2092" s="1">
        <v>0.827884018421173</v>
      </c>
      <c r="H2092" s="1">
        <v>0.829915046691895</v>
      </c>
      <c r="I2092" s="1">
        <v>0.372596263885498</v>
      </c>
      <c r="J2092" s="1">
        <v>0.47494488954544</v>
      </c>
    </row>
    <row r="2093" ht="17" customHeight="1" spans="1:10">
      <c r="A2093" s="1">
        <v>2092</v>
      </c>
      <c r="B2093" s="17" t="s">
        <v>2108</v>
      </c>
      <c r="C2093" s="1">
        <v>-0.852072045</v>
      </c>
      <c r="D2093" s="1" t="s">
        <v>11</v>
      </c>
      <c r="E2093" s="1" t="s">
        <v>12</v>
      </c>
      <c r="F2093" s="1">
        <v>0.745915651321411</v>
      </c>
      <c r="G2093" s="1">
        <v>0.838050901889801</v>
      </c>
      <c r="H2093" s="1">
        <v>0.833890676498413</v>
      </c>
      <c r="I2093" s="1">
        <v>0.397730827331542</v>
      </c>
      <c r="J2093" s="1">
        <v>0.345983624458313</v>
      </c>
    </row>
    <row r="2094" ht="17" customHeight="1" spans="1:10">
      <c r="A2094" s="1">
        <v>2093</v>
      </c>
      <c r="B2094" s="17" t="s">
        <v>2109</v>
      </c>
      <c r="C2094" s="1">
        <v>-0.852072045</v>
      </c>
      <c r="D2094" s="1" t="s">
        <v>11</v>
      </c>
      <c r="E2094" s="1" t="s">
        <v>12</v>
      </c>
      <c r="F2094" s="1">
        <v>0.777130901813507</v>
      </c>
      <c r="G2094" s="1">
        <v>0.806771636009216</v>
      </c>
      <c r="H2094" s="1">
        <v>0.816901922225952</v>
      </c>
      <c r="I2094" s="1">
        <v>0.395400404930114</v>
      </c>
      <c r="J2094" s="1">
        <v>0.270294904708862</v>
      </c>
    </row>
    <row r="2095" ht="34" customHeight="1" spans="1:10">
      <c r="A2095" s="1">
        <v>2094</v>
      </c>
      <c r="B2095" s="17" t="s">
        <v>2110</v>
      </c>
      <c r="C2095" s="1">
        <v>-0.852072045</v>
      </c>
      <c r="D2095" s="1" t="s">
        <v>11</v>
      </c>
      <c r="E2095" s="1" t="s">
        <v>12</v>
      </c>
      <c r="F2095" s="1">
        <v>0.809922993183136</v>
      </c>
      <c r="G2095" s="1">
        <v>0.821069180965424</v>
      </c>
      <c r="H2095" s="1">
        <v>0.830423712730408</v>
      </c>
      <c r="I2095" s="1">
        <v>0.256295382976532</v>
      </c>
      <c r="J2095" s="1">
        <v>0.25016713142395</v>
      </c>
    </row>
    <row r="2096" ht="17" customHeight="1" spans="1:10">
      <c r="A2096" s="1">
        <v>2095</v>
      </c>
      <c r="B2096" s="17" t="s">
        <v>2111</v>
      </c>
      <c r="C2096" s="1">
        <v>-1.100440589</v>
      </c>
      <c r="D2096" s="1" t="s">
        <v>11</v>
      </c>
      <c r="E2096" s="1" t="s">
        <v>12</v>
      </c>
      <c r="F2096" s="1">
        <v>0.716722548007965</v>
      </c>
      <c r="G2096" s="1">
        <v>0.852824032306671</v>
      </c>
      <c r="H2096" s="1">
        <v>0.851775646209717</v>
      </c>
      <c r="I2096" s="1">
        <v>0.62138295173645</v>
      </c>
      <c r="J2096" s="1">
        <v>0.437081396579742</v>
      </c>
    </row>
    <row r="2097" ht="51" customHeight="1" spans="1:10">
      <c r="A2097" s="1">
        <v>2096</v>
      </c>
      <c r="B2097" s="17" t="s">
        <v>2112</v>
      </c>
      <c r="C2097" s="1">
        <v>1.55188432</v>
      </c>
      <c r="D2097" s="1" t="s">
        <v>11</v>
      </c>
      <c r="E2097" s="1" t="s">
        <v>12</v>
      </c>
      <c r="F2097" s="1">
        <v>0.820103824138641</v>
      </c>
      <c r="G2097" s="1">
        <v>0.831301331520081</v>
      </c>
      <c r="H2097" s="1">
        <v>0.831849038600922</v>
      </c>
      <c r="I2097" s="1">
        <v>0.303518056869506</v>
      </c>
      <c r="J2097" s="1">
        <v>0.356207370758056</v>
      </c>
    </row>
    <row r="2098" ht="51" customHeight="1" spans="1:10">
      <c r="A2098" s="1">
        <v>2097</v>
      </c>
      <c r="B2098" s="17" t="s">
        <v>2113</v>
      </c>
      <c r="C2098" s="1">
        <v>-0.547530519</v>
      </c>
      <c r="D2098" s="1" t="s">
        <v>11</v>
      </c>
      <c r="E2098" s="1" t="s">
        <v>12</v>
      </c>
      <c r="F2098" s="1">
        <v>0.790962874889374</v>
      </c>
      <c r="G2098" s="1">
        <v>0.810151636600494</v>
      </c>
      <c r="H2098" s="1">
        <v>0.813109278678894</v>
      </c>
      <c r="I2098" s="1">
        <v>0.209928750991821</v>
      </c>
      <c r="J2098" s="1">
        <v>0.279225260019302</v>
      </c>
    </row>
    <row r="2099" ht="51" customHeight="1" spans="1:10">
      <c r="A2099" s="1">
        <v>2098</v>
      </c>
      <c r="B2099" s="17" t="s">
        <v>2114</v>
      </c>
      <c r="C2099" s="1">
        <v>-0.279169444</v>
      </c>
      <c r="D2099" s="1" t="s">
        <v>11</v>
      </c>
      <c r="E2099" s="1" t="s">
        <v>12</v>
      </c>
      <c r="F2099" s="1">
        <v>0.797853827476502</v>
      </c>
      <c r="G2099" s="1">
        <v>0.814364373683929</v>
      </c>
      <c r="H2099" s="1">
        <v>0.820954561233521</v>
      </c>
      <c r="I2099" s="1">
        <v>0.260622978210449</v>
      </c>
      <c r="J2099" s="1">
        <v>0.287618994712829</v>
      </c>
    </row>
    <row r="2100" ht="34" customHeight="1" spans="1:10">
      <c r="A2100" s="1">
        <v>2099</v>
      </c>
      <c r="B2100" s="17" t="s">
        <v>2115</v>
      </c>
      <c r="C2100" s="1">
        <v>-0.852072045</v>
      </c>
      <c r="D2100" s="1" t="s">
        <v>11</v>
      </c>
      <c r="E2100" s="1" t="s">
        <v>12</v>
      </c>
      <c r="F2100" s="1">
        <v>0.793796539306641</v>
      </c>
      <c r="G2100" s="1">
        <v>0.811782479286194</v>
      </c>
      <c r="H2100" s="1">
        <v>0.814287543296814</v>
      </c>
      <c r="I2100" s="1">
        <v>0.243185877799987</v>
      </c>
      <c r="J2100" s="1">
        <v>0.286094188690185</v>
      </c>
    </row>
    <row r="2101" ht="34" customHeight="1" spans="1:10">
      <c r="A2101" s="1">
        <v>2100</v>
      </c>
      <c r="B2101" s="17" t="s">
        <v>2116</v>
      </c>
      <c r="C2101" s="1">
        <v>-0.547530519</v>
      </c>
      <c r="D2101" s="1" t="s">
        <v>11</v>
      </c>
      <c r="E2101" s="1" t="s">
        <v>12</v>
      </c>
      <c r="F2101" s="1">
        <v>0.778692722320557</v>
      </c>
      <c r="G2101" s="1">
        <v>0.808486819267273</v>
      </c>
      <c r="H2101" s="1">
        <v>0.817767977714539</v>
      </c>
      <c r="I2101" s="1">
        <v>0.332331776618957</v>
      </c>
      <c r="J2101" s="1">
        <v>0.287844210863113</v>
      </c>
    </row>
    <row r="2102" ht="68" customHeight="1" spans="1:10">
      <c r="A2102" s="1">
        <v>2101</v>
      </c>
      <c r="B2102" s="17" t="s">
        <v>2117</v>
      </c>
      <c r="C2102" s="1">
        <v>2.409335915</v>
      </c>
      <c r="D2102" s="1" t="s">
        <v>11</v>
      </c>
      <c r="E2102" s="1" t="s">
        <v>12</v>
      </c>
      <c r="F2102" s="1">
        <v>0.813005924224854</v>
      </c>
      <c r="G2102" s="1">
        <v>0.819525718688965</v>
      </c>
      <c r="H2102" s="1">
        <v>0.819918811321259</v>
      </c>
      <c r="I2102" s="1">
        <v>0.283816993236541</v>
      </c>
      <c r="J2102" s="1">
        <v>0.296534389257431</v>
      </c>
    </row>
    <row r="2103" ht="34" customHeight="1" spans="1:10">
      <c r="A2103" s="1">
        <v>2102</v>
      </c>
      <c r="B2103" s="17" t="s">
        <v>2118</v>
      </c>
      <c r="C2103" s="1">
        <v>-0.279169444</v>
      </c>
      <c r="D2103" s="1" t="s">
        <v>11</v>
      </c>
      <c r="E2103" s="1" t="s">
        <v>12</v>
      </c>
      <c r="F2103" s="1">
        <v>0.781047105789185</v>
      </c>
      <c r="G2103" s="1">
        <v>0.810104906558991</v>
      </c>
      <c r="H2103" s="1">
        <v>0.819451868534088</v>
      </c>
      <c r="I2103" s="1">
        <v>0.387784838676452</v>
      </c>
      <c r="J2103" s="1">
        <v>0.406141221523284</v>
      </c>
    </row>
    <row r="2104" ht="51" customHeight="1" spans="1:10">
      <c r="A2104" s="1">
        <v>2103</v>
      </c>
      <c r="B2104" s="17" t="s">
        <v>2119</v>
      </c>
      <c r="C2104" s="1">
        <v>-0.852072045</v>
      </c>
      <c r="D2104" s="1" t="s">
        <v>11</v>
      </c>
      <c r="E2104" s="1" t="s">
        <v>12</v>
      </c>
      <c r="F2104" s="1">
        <v>0.763524770736694</v>
      </c>
      <c r="G2104" s="1">
        <v>0.803143560886383</v>
      </c>
      <c r="H2104" s="1">
        <v>0.809832870960236</v>
      </c>
      <c r="I2104" s="1">
        <v>0.286614418029785</v>
      </c>
      <c r="J2104" s="1">
        <v>0.263076841831207</v>
      </c>
    </row>
    <row r="2105" ht="17" customHeight="1" spans="1:10">
      <c r="A2105" s="1">
        <v>2104</v>
      </c>
      <c r="B2105" s="17" t="s">
        <v>2120</v>
      </c>
      <c r="C2105" s="1">
        <v>-0.852072045</v>
      </c>
      <c r="D2105" s="1" t="s">
        <v>11</v>
      </c>
      <c r="E2105" s="1" t="s">
        <v>12</v>
      </c>
      <c r="F2105" s="1">
        <v>0.769414603710175</v>
      </c>
      <c r="G2105" s="1">
        <v>0.805311679840088</v>
      </c>
      <c r="H2105" s="1">
        <v>0.810077786445618</v>
      </c>
      <c r="I2105" s="1">
        <v>0.434103667736053</v>
      </c>
      <c r="J2105" s="1">
        <v>0.307867914438247</v>
      </c>
    </row>
    <row r="2106" ht="34" customHeight="1" spans="1:10">
      <c r="A2106" s="1">
        <v>2105</v>
      </c>
      <c r="B2106" s="17" t="s">
        <v>2121</v>
      </c>
      <c r="C2106" s="1">
        <v>-0.6037035</v>
      </c>
      <c r="D2106" s="1" t="s">
        <v>11</v>
      </c>
      <c r="E2106" s="1" t="s">
        <v>12</v>
      </c>
      <c r="F2106" s="1">
        <v>0.793747186660767</v>
      </c>
      <c r="G2106" s="1">
        <v>0.811264991760254</v>
      </c>
      <c r="H2106" s="1">
        <v>0.817651927471161</v>
      </c>
      <c r="I2106" s="1">
        <v>0.235071063041687</v>
      </c>
      <c r="J2106" s="1">
        <v>0.260003060102462</v>
      </c>
    </row>
    <row r="2107" ht="17" customHeight="1" spans="1:10">
      <c r="A2107" s="1">
        <v>2106</v>
      </c>
      <c r="B2107" s="17" t="s">
        <v>2122</v>
      </c>
      <c r="C2107" s="1">
        <v>-0.6037035</v>
      </c>
      <c r="D2107" s="1" t="s">
        <v>11</v>
      </c>
      <c r="E2107" s="1" t="s">
        <v>12</v>
      </c>
      <c r="F2107" s="1">
        <v>0.788212478160858</v>
      </c>
      <c r="G2107" s="1">
        <v>0.818007171154022</v>
      </c>
      <c r="H2107" s="1">
        <v>0.817177712917328</v>
      </c>
      <c r="I2107" s="1">
        <v>0.266309082508087</v>
      </c>
      <c r="J2107" s="1">
        <v>0.339500308036804</v>
      </c>
    </row>
    <row r="2108" ht="34" customHeight="1" spans="1:10">
      <c r="A2108" s="1">
        <v>2107</v>
      </c>
      <c r="B2108" s="17" t="s">
        <v>2123</v>
      </c>
      <c r="C2108" s="1">
        <v>-0.242988994</v>
      </c>
      <c r="D2108" s="1" t="s">
        <v>11</v>
      </c>
      <c r="E2108" s="1" t="s">
        <v>12</v>
      </c>
      <c r="F2108" s="1">
        <v>0.818545281887054</v>
      </c>
      <c r="G2108" s="1">
        <v>0.829632997512817</v>
      </c>
      <c r="H2108" s="1">
        <v>0.833938360214233</v>
      </c>
      <c r="I2108" s="1">
        <v>0.334623456001281</v>
      </c>
      <c r="J2108" s="1">
        <v>0.368571132421493</v>
      </c>
    </row>
    <row r="2109" ht="34" customHeight="1" spans="1:10">
      <c r="A2109" s="1">
        <v>2108</v>
      </c>
      <c r="B2109" s="17" t="s">
        <v>2124</v>
      </c>
      <c r="C2109" s="1">
        <v>0.329913607</v>
      </c>
      <c r="D2109" s="1" t="s">
        <v>11</v>
      </c>
      <c r="E2109" s="1" t="s">
        <v>12</v>
      </c>
      <c r="F2109" s="1">
        <v>0.790115594863892</v>
      </c>
      <c r="G2109" s="1">
        <v>0.818251252174377</v>
      </c>
      <c r="H2109" s="1">
        <v>0.823452770709992</v>
      </c>
      <c r="I2109" s="1">
        <v>0.369381308555603</v>
      </c>
      <c r="J2109" s="1">
        <v>0.357062458992004</v>
      </c>
    </row>
    <row r="2110" ht="34" customHeight="1" spans="1:10">
      <c r="A2110" s="1">
        <v>2109</v>
      </c>
      <c r="B2110" s="17" t="s">
        <v>2125</v>
      </c>
      <c r="C2110" s="1">
        <v>1.836433314</v>
      </c>
      <c r="D2110" s="1" t="s">
        <v>11</v>
      </c>
      <c r="E2110" s="1" t="s">
        <v>12</v>
      </c>
      <c r="F2110" s="1">
        <v>0.807843208312988</v>
      </c>
      <c r="G2110" s="1">
        <v>0.820751428604126</v>
      </c>
      <c r="H2110" s="1">
        <v>0.82521265745163</v>
      </c>
      <c r="I2110" s="1">
        <v>0.437273442745208</v>
      </c>
      <c r="J2110" s="1">
        <v>0.341368317604064</v>
      </c>
    </row>
    <row r="2111" ht="17" customHeight="1" spans="1:10">
      <c r="A2111" s="1">
        <v>2110</v>
      </c>
      <c r="B2111" s="17" t="s">
        <v>2126</v>
      </c>
      <c r="C2111" s="1">
        <v>-1.100440589</v>
      </c>
      <c r="D2111" s="1" t="s">
        <v>11</v>
      </c>
      <c r="E2111" s="1" t="s">
        <v>12</v>
      </c>
      <c r="F2111" s="1">
        <v>0.770763993263245</v>
      </c>
      <c r="G2111" s="1">
        <v>0.827707350254059</v>
      </c>
      <c r="H2111" s="1">
        <v>0.829028487205505</v>
      </c>
      <c r="I2111" s="1">
        <v>0.625028431415557</v>
      </c>
      <c r="J2111" s="1">
        <v>0.516067147254943</v>
      </c>
    </row>
    <row r="2112" ht="34" customHeight="1" spans="1:10">
      <c r="A2112" s="1">
        <v>2111</v>
      </c>
      <c r="B2112" s="17" t="s">
        <v>2127</v>
      </c>
      <c r="C2112" s="1">
        <v>-0.6037035</v>
      </c>
      <c r="D2112" s="1" t="s">
        <v>11</v>
      </c>
      <c r="E2112" s="1" t="s">
        <v>12</v>
      </c>
      <c r="F2112" s="1">
        <v>0.788962602615356</v>
      </c>
      <c r="G2112" s="1">
        <v>0.806917726993561</v>
      </c>
      <c r="H2112" s="1">
        <v>0.814276099205017</v>
      </c>
      <c r="I2112" s="1">
        <v>0.358601748943328</v>
      </c>
      <c r="J2112" s="1">
        <v>0.272974282503128</v>
      </c>
    </row>
    <row r="2113" ht="17" customHeight="1" spans="1:10">
      <c r="A2113" s="1">
        <v>2112</v>
      </c>
      <c r="B2113" s="17" t="s">
        <v>2128</v>
      </c>
      <c r="C2113" s="1">
        <v>-1.100440589</v>
      </c>
      <c r="D2113" s="1" t="s">
        <v>11</v>
      </c>
      <c r="E2113" s="1" t="s">
        <v>12</v>
      </c>
      <c r="F2113" s="1">
        <v>0.769380390644074</v>
      </c>
      <c r="G2113" s="1">
        <v>0.81012773513794</v>
      </c>
      <c r="H2113" s="1">
        <v>0.813663125038147</v>
      </c>
      <c r="I2113" s="1">
        <v>0.423711895942688</v>
      </c>
      <c r="J2113" s="1">
        <v>0.323655754327774</v>
      </c>
    </row>
    <row r="2114" ht="34" customHeight="1" spans="1:10">
      <c r="A2114" s="1">
        <v>2113</v>
      </c>
      <c r="B2114" s="17" t="s">
        <v>2129</v>
      </c>
      <c r="C2114" s="1">
        <v>-0.852072045</v>
      </c>
      <c r="D2114" s="1" t="s">
        <v>11</v>
      </c>
      <c r="E2114" s="1" t="s">
        <v>959</v>
      </c>
      <c r="F2114" s="1">
        <v>0.797577261924744</v>
      </c>
      <c r="G2114" s="1">
        <v>0.812232971191406</v>
      </c>
      <c r="H2114" s="1">
        <v>0.818492710590363</v>
      </c>
      <c r="I2114" s="1">
        <v>0.30876350402832</v>
      </c>
      <c r="J2114" s="1">
        <v>0.274846881628036</v>
      </c>
    </row>
    <row r="2115" ht="68" customHeight="1" spans="1:10">
      <c r="A2115" s="1">
        <v>2114</v>
      </c>
      <c r="B2115" s="17" t="s">
        <v>2130</v>
      </c>
      <c r="C2115" s="1">
        <v>1.55188432</v>
      </c>
      <c r="D2115" s="1" t="s">
        <v>11</v>
      </c>
      <c r="E2115" s="1" t="s">
        <v>959</v>
      </c>
      <c r="F2115" s="1">
        <v>0.821642994880676</v>
      </c>
      <c r="G2115" s="1">
        <v>0.835254848003388</v>
      </c>
      <c r="H2115" s="1">
        <v>0.836578488349915</v>
      </c>
      <c r="I2115" s="1">
        <v>0.463525295257568</v>
      </c>
      <c r="J2115" s="1">
        <v>0.474691569805145</v>
      </c>
    </row>
    <row r="2116" ht="51" customHeight="1" spans="1:10">
      <c r="A2116" s="1">
        <v>2115</v>
      </c>
      <c r="B2116" s="17" t="s">
        <v>2131</v>
      </c>
      <c r="C2116" s="1">
        <v>0.101537593</v>
      </c>
      <c r="D2116" s="1" t="s">
        <v>11</v>
      </c>
      <c r="E2116" s="1" t="s">
        <v>959</v>
      </c>
      <c r="F2116" s="1">
        <v>0.803077876567841</v>
      </c>
      <c r="G2116" s="1">
        <v>0.817622601985931</v>
      </c>
      <c r="H2116" s="1">
        <v>0.822378396987915</v>
      </c>
      <c r="I2116" s="1">
        <v>0.32979667186737</v>
      </c>
      <c r="J2116" s="1">
        <v>0.303962707519531</v>
      </c>
    </row>
    <row r="2117" ht="34" customHeight="1" spans="1:10">
      <c r="A2117" s="1">
        <v>2116</v>
      </c>
      <c r="B2117" s="17" t="s">
        <v>2132</v>
      </c>
      <c r="C2117" s="1">
        <v>0.654447663</v>
      </c>
      <c r="D2117" s="1" t="s">
        <v>11</v>
      </c>
      <c r="E2117" s="1" t="s">
        <v>959</v>
      </c>
      <c r="F2117" s="1">
        <v>0.813535213470459</v>
      </c>
      <c r="G2117" s="1">
        <v>0.824510216712952</v>
      </c>
      <c r="H2117" s="1">
        <v>0.828320801258087</v>
      </c>
      <c r="I2117" s="1">
        <v>0.262003660202026</v>
      </c>
      <c r="J2117" s="1">
        <v>0.296503752470016</v>
      </c>
    </row>
    <row r="2118" ht="34" customHeight="1" spans="1:10">
      <c r="A2118" s="1">
        <v>2117</v>
      </c>
      <c r="B2118" s="17" t="s">
        <v>2133</v>
      </c>
      <c r="C2118" s="1">
        <v>0.005379551</v>
      </c>
      <c r="D2118" s="1" t="s">
        <v>11</v>
      </c>
      <c r="E2118" s="1" t="s">
        <v>959</v>
      </c>
      <c r="F2118" s="1">
        <v>0.797013998031616</v>
      </c>
      <c r="G2118" s="1">
        <v>0.816654145717621</v>
      </c>
      <c r="H2118" s="1">
        <v>0.815185189247131</v>
      </c>
      <c r="I2118" s="1">
        <v>0.31629478931427</v>
      </c>
      <c r="J2118" s="1">
        <v>0.317880719900131</v>
      </c>
    </row>
    <row r="2119" ht="34" customHeight="1" spans="1:10">
      <c r="A2119" s="1">
        <v>2118</v>
      </c>
      <c r="B2119" s="17" t="s">
        <v>2134</v>
      </c>
      <c r="C2119" s="1">
        <v>-0.547530519</v>
      </c>
      <c r="D2119" s="1" t="s">
        <v>11</v>
      </c>
      <c r="E2119" s="1" t="s">
        <v>959</v>
      </c>
      <c r="F2119" s="1">
        <v>0.804680228233337</v>
      </c>
      <c r="G2119" s="1">
        <v>0.820144236087799</v>
      </c>
      <c r="H2119" s="1">
        <v>0.821429789066315</v>
      </c>
      <c r="I2119" s="1">
        <v>0.259357571601867</v>
      </c>
      <c r="J2119" s="1">
        <v>0.263416767120361</v>
      </c>
    </row>
    <row r="2120" ht="34" customHeight="1" spans="1:10">
      <c r="A2120" s="1">
        <v>2119</v>
      </c>
      <c r="B2120" s="17" t="s">
        <v>2135</v>
      </c>
      <c r="C2120" s="1">
        <v>0.598274682</v>
      </c>
      <c r="D2120" s="1" t="s">
        <v>11</v>
      </c>
      <c r="E2120" s="1" t="s">
        <v>959</v>
      </c>
      <c r="F2120" s="1">
        <v>0.810876071453095</v>
      </c>
      <c r="G2120" s="1">
        <v>0.826040148735046</v>
      </c>
      <c r="H2120" s="1">
        <v>0.827006638050079</v>
      </c>
      <c r="I2120" s="1">
        <v>0.37875211238861</v>
      </c>
      <c r="J2120" s="1">
        <v>0.333130538463592</v>
      </c>
    </row>
    <row r="2121" ht="17" customHeight="1" spans="1:10">
      <c r="A2121" s="1">
        <v>2120</v>
      </c>
      <c r="B2121" s="17" t="s">
        <v>2136</v>
      </c>
      <c r="C2121" s="1">
        <v>-0.279169444</v>
      </c>
      <c r="D2121" s="1" t="s">
        <v>11</v>
      </c>
      <c r="E2121" s="1" t="s">
        <v>959</v>
      </c>
      <c r="F2121" s="1">
        <v>0.776274502277374</v>
      </c>
      <c r="G2121" s="1">
        <v>0.809402227401733</v>
      </c>
      <c r="H2121" s="1">
        <v>0.810764491558075</v>
      </c>
      <c r="I2121" s="1">
        <v>0.360290050506591</v>
      </c>
      <c r="J2121" s="1">
        <v>0.446101456880569</v>
      </c>
    </row>
    <row r="2122" ht="51" customHeight="1" spans="1:10">
      <c r="A2122" s="1">
        <v>2121</v>
      </c>
      <c r="B2122" s="17" t="s">
        <v>2137</v>
      </c>
      <c r="C2122" s="1">
        <v>1.531891789</v>
      </c>
      <c r="D2122" s="1" t="s">
        <v>11</v>
      </c>
      <c r="E2122" s="1" t="s">
        <v>959</v>
      </c>
      <c r="F2122" s="1">
        <v>0.810265243053436</v>
      </c>
      <c r="G2122" s="1">
        <v>0.829339504241943</v>
      </c>
      <c r="H2122" s="1">
        <v>0.835895836353302</v>
      </c>
      <c r="I2122" s="1">
        <v>0.317422986030578</v>
      </c>
      <c r="J2122" s="1">
        <v>0.3779778778553</v>
      </c>
    </row>
    <row r="2123" ht="17" customHeight="1" spans="1:10">
      <c r="A2123" s="1">
        <v>2122</v>
      </c>
      <c r="B2123" s="17" t="s">
        <v>2138</v>
      </c>
      <c r="C2123" s="1">
        <v>-1.100440589</v>
      </c>
      <c r="D2123" s="1" t="s">
        <v>11</v>
      </c>
      <c r="E2123" s="1" t="s">
        <v>959</v>
      </c>
      <c r="F2123" s="1">
        <v>0.786328852176666</v>
      </c>
      <c r="G2123" s="1">
        <v>0.82361900806427</v>
      </c>
      <c r="H2123" s="1">
        <v>0.833812355995178</v>
      </c>
      <c r="I2123" s="1">
        <v>0.589696943759918</v>
      </c>
      <c r="J2123" s="1">
        <v>0.485998004674911</v>
      </c>
    </row>
    <row r="2124" ht="51" customHeight="1" spans="1:10">
      <c r="A2124" s="1">
        <v>2123</v>
      </c>
      <c r="B2124" s="17" t="s">
        <v>2139</v>
      </c>
      <c r="C2124" s="1">
        <v>1.455726278</v>
      </c>
      <c r="D2124" s="1" t="s">
        <v>11</v>
      </c>
      <c r="E2124" s="1" t="s">
        <v>959</v>
      </c>
      <c r="F2124" s="1">
        <v>0.814803242683411</v>
      </c>
      <c r="G2124" s="1">
        <v>0.823032021522522</v>
      </c>
      <c r="H2124" s="1">
        <v>0.826245427131653</v>
      </c>
      <c r="I2124" s="1">
        <v>0.292097568511962</v>
      </c>
      <c r="J2124" s="1">
        <v>0.288486629724502</v>
      </c>
    </row>
    <row r="2125" ht="17" customHeight="1" spans="1:10">
      <c r="A2125" s="1">
        <v>2124</v>
      </c>
      <c r="B2125" s="17" t="s">
        <v>2140</v>
      </c>
      <c r="C2125" s="1">
        <v>-0.222996463</v>
      </c>
      <c r="D2125" s="1" t="s">
        <v>11</v>
      </c>
      <c r="E2125" s="1" t="s">
        <v>959</v>
      </c>
      <c r="F2125" s="1">
        <v>0.768251180648804</v>
      </c>
      <c r="G2125" s="1">
        <v>0.804689228534699</v>
      </c>
      <c r="H2125" s="1">
        <v>0.805265486240387</v>
      </c>
      <c r="I2125" s="1">
        <v>0.301986455917358</v>
      </c>
      <c r="J2125" s="1">
        <v>0.264072120189666</v>
      </c>
    </row>
    <row r="2126" ht="34" customHeight="1" spans="1:10">
      <c r="A2126" s="1">
        <v>2125</v>
      </c>
      <c r="B2126" s="17" t="s">
        <v>2141</v>
      </c>
      <c r="C2126" s="1">
        <v>-0.527537988</v>
      </c>
      <c r="D2126" s="1" t="s">
        <v>11</v>
      </c>
      <c r="E2126" s="1" t="s">
        <v>959</v>
      </c>
      <c r="F2126" s="1">
        <v>0.764484226703644</v>
      </c>
      <c r="G2126" s="1">
        <v>0.798933982849121</v>
      </c>
      <c r="H2126" s="1">
        <v>0.807755172252655</v>
      </c>
      <c r="I2126" s="1">
        <v>0.239542484283447</v>
      </c>
      <c r="J2126" s="1">
        <v>0.246563628315925</v>
      </c>
    </row>
    <row r="2127" ht="34" customHeight="1" spans="1:10">
      <c r="A2127" s="1">
        <v>2126</v>
      </c>
      <c r="B2127" s="17" t="s">
        <v>2142</v>
      </c>
      <c r="C2127" s="1">
        <v>0.349906138</v>
      </c>
      <c r="D2127" s="1" t="s">
        <v>11</v>
      </c>
      <c r="E2127" s="1" t="s">
        <v>959</v>
      </c>
      <c r="F2127" s="1">
        <v>0.785616099834442</v>
      </c>
      <c r="G2127" s="1">
        <v>0.813967227935791</v>
      </c>
      <c r="H2127" s="1">
        <v>0.819178521633148</v>
      </c>
      <c r="I2127" s="1">
        <v>0.422938346862792</v>
      </c>
      <c r="J2127" s="1">
        <v>0.302526205778121</v>
      </c>
    </row>
    <row r="2128" ht="34" customHeight="1" spans="1:10">
      <c r="A2128" s="1">
        <v>2127</v>
      </c>
      <c r="B2128" s="17" t="s">
        <v>2143</v>
      </c>
      <c r="C2128" s="1">
        <v>-0.852072045</v>
      </c>
      <c r="D2128" s="1" t="s">
        <v>11</v>
      </c>
      <c r="E2128" s="1" t="s">
        <v>959</v>
      </c>
      <c r="F2128" s="1">
        <v>0.789409935474396</v>
      </c>
      <c r="G2128" s="1">
        <v>0.812441170215607</v>
      </c>
      <c r="H2128" s="1">
        <v>0.820302844047546</v>
      </c>
      <c r="I2128" s="1">
        <v>0.278703451156616</v>
      </c>
      <c r="J2128" s="1">
        <v>0.297721862792968</v>
      </c>
    </row>
    <row r="2129" ht="51" customHeight="1" spans="1:10">
      <c r="A2129" s="1">
        <v>2128</v>
      </c>
      <c r="B2129" s="17" t="s">
        <v>2144</v>
      </c>
      <c r="C2129" s="1">
        <v>-0.852072045</v>
      </c>
      <c r="D2129" s="1" t="s">
        <v>11</v>
      </c>
      <c r="E2129" s="1" t="s">
        <v>959</v>
      </c>
      <c r="F2129" s="1">
        <v>0.805871725082398</v>
      </c>
      <c r="G2129" s="1">
        <v>0.817594230175018</v>
      </c>
      <c r="H2129" s="1">
        <v>0.822384178638458</v>
      </c>
      <c r="I2129" s="1">
        <v>0.29271650314331</v>
      </c>
      <c r="J2129" s="1">
        <v>0.275421768426895</v>
      </c>
    </row>
    <row r="2130" ht="17" customHeight="1" spans="1:10">
      <c r="A2130" s="1">
        <v>2129</v>
      </c>
      <c r="B2130" s="17" t="s">
        <v>2145</v>
      </c>
      <c r="C2130" s="1">
        <v>-0.852072045</v>
      </c>
      <c r="D2130" s="1" t="s">
        <v>11</v>
      </c>
      <c r="E2130" s="1" t="s">
        <v>959</v>
      </c>
      <c r="F2130" s="1">
        <v>0.775563299655914</v>
      </c>
      <c r="G2130" s="1">
        <v>0.809348583221436</v>
      </c>
      <c r="H2130" s="1">
        <v>0.815524280071259</v>
      </c>
      <c r="I2130" s="1">
        <v>0.363189876079559</v>
      </c>
      <c r="J2130" s="1">
        <v>0.278058022260665</v>
      </c>
    </row>
    <row r="2131" ht="51" customHeight="1" spans="1:10">
      <c r="A2131" s="1">
        <v>2130</v>
      </c>
      <c r="B2131" s="17" t="s">
        <v>2146</v>
      </c>
      <c r="C2131" s="1">
        <v>1.780260334</v>
      </c>
      <c r="D2131" s="1" t="s">
        <v>11</v>
      </c>
      <c r="E2131" s="1" t="s">
        <v>959</v>
      </c>
      <c r="F2131" s="1">
        <v>0.81035977602005</v>
      </c>
      <c r="G2131" s="1">
        <v>0.824444890022278</v>
      </c>
      <c r="H2131" s="1">
        <v>0.820360124111176</v>
      </c>
      <c r="I2131" s="1">
        <v>0.323577105998992</v>
      </c>
      <c r="J2131" s="1">
        <v>0.422083228826522</v>
      </c>
    </row>
    <row r="2132" ht="34" customHeight="1" spans="1:10">
      <c r="A2132" s="1">
        <v>2131</v>
      </c>
      <c r="B2132" s="17" t="s">
        <v>2147</v>
      </c>
      <c r="C2132" s="1">
        <v>-0.547530519</v>
      </c>
      <c r="D2132" s="1" t="s">
        <v>11</v>
      </c>
      <c r="E2132" s="1" t="s">
        <v>959</v>
      </c>
      <c r="F2132" s="1">
        <v>0.801676332950592</v>
      </c>
      <c r="G2132" s="1">
        <v>0.819409430027008</v>
      </c>
      <c r="H2132" s="1">
        <v>0.822087705135346</v>
      </c>
      <c r="I2132" s="1">
        <v>0.425779342651367</v>
      </c>
      <c r="J2132" s="1">
        <v>0.393444508314132</v>
      </c>
    </row>
    <row r="2133" ht="34" customHeight="1" spans="1:10">
      <c r="A2133" s="1">
        <v>2132</v>
      </c>
      <c r="B2133" s="17" t="s">
        <v>2148</v>
      </c>
      <c r="C2133" s="1">
        <v>0.654447663</v>
      </c>
      <c r="D2133" s="1" t="s">
        <v>11</v>
      </c>
      <c r="E2133" s="1" t="s">
        <v>959</v>
      </c>
      <c r="F2133" s="1">
        <v>0.790041744709015</v>
      </c>
      <c r="G2133" s="1">
        <v>0.814901113510132</v>
      </c>
      <c r="H2133" s="1">
        <v>0.819417536258698</v>
      </c>
      <c r="I2133" s="1">
        <v>0.443635761737823</v>
      </c>
      <c r="J2133" s="1">
        <v>0.349658757448196</v>
      </c>
    </row>
    <row r="2134" ht="34" customHeight="1" spans="1:10">
      <c r="A2134" s="1">
        <v>2133</v>
      </c>
      <c r="B2134" s="17" t="s">
        <v>2149</v>
      </c>
      <c r="C2134" s="1">
        <v>0.902816208</v>
      </c>
      <c r="D2134" s="1" t="s">
        <v>11</v>
      </c>
      <c r="E2134" s="1" t="s">
        <v>959</v>
      </c>
      <c r="F2134" s="1">
        <v>0.798869907855988</v>
      </c>
      <c r="G2134" s="1">
        <v>0.816578567028046</v>
      </c>
      <c r="H2134" s="1">
        <v>0.820905447006226</v>
      </c>
      <c r="I2134" s="1">
        <v>0.306930720806121</v>
      </c>
      <c r="J2134" s="1">
        <v>0.319706410169601</v>
      </c>
    </row>
    <row r="2135" ht="34" customHeight="1" spans="1:10">
      <c r="A2135" s="1">
        <v>2134</v>
      </c>
      <c r="B2135" s="17" t="s">
        <v>2150</v>
      </c>
      <c r="C2135" s="1">
        <v>-0.852072045</v>
      </c>
      <c r="D2135" s="1" t="s">
        <v>11</v>
      </c>
      <c r="E2135" s="1" t="s">
        <v>959</v>
      </c>
      <c r="F2135" s="1">
        <v>0.789113879203796</v>
      </c>
      <c r="G2135" s="1">
        <v>0.811502933502197</v>
      </c>
      <c r="H2135" s="1">
        <v>0.818585097789764</v>
      </c>
      <c r="I2135" s="1">
        <v>0.367912411689758</v>
      </c>
      <c r="J2135" s="1">
        <v>0.278117507696151</v>
      </c>
    </row>
    <row r="2136" ht="34" customHeight="1" spans="1:10">
      <c r="A2136" s="1">
        <v>2135</v>
      </c>
      <c r="B2136" s="17" t="s">
        <v>2151</v>
      </c>
      <c r="C2136" s="1">
        <v>2.160967371</v>
      </c>
      <c r="D2136" s="1" t="s">
        <v>11</v>
      </c>
      <c r="E2136" s="1" t="s">
        <v>959</v>
      </c>
      <c r="F2136" s="1">
        <v>0.785988450050354</v>
      </c>
      <c r="G2136" s="1">
        <v>0.812375009059906</v>
      </c>
      <c r="H2136" s="1">
        <v>0.814552247524262</v>
      </c>
      <c r="I2136" s="1">
        <v>0.363467335700988</v>
      </c>
      <c r="J2136" s="1">
        <v>0.402761340141296</v>
      </c>
    </row>
    <row r="2137" ht="17" customHeight="1" spans="1:10">
      <c r="A2137" s="1">
        <v>2136</v>
      </c>
      <c r="B2137" s="17" t="s">
        <v>2152</v>
      </c>
      <c r="C2137" s="1">
        <v>-1.100440589</v>
      </c>
      <c r="D2137" s="1" t="s">
        <v>11</v>
      </c>
      <c r="E2137" s="1" t="s">
        <v>959</v>
      </c>
      <c r="F2137" s="1">
        <v>0.806899189949036</v>
      </c>
      <c r="G2137" s="1">
        <v>0.840079605579376</v>
      </c>
      <c r="H2137" s="1">
        <v>0.844280898571014</v>
      </c>
      <c r="I2137" s="1">
        <v>0.55543428659439</v>
      </c>
      <c r="J2137" s="1">
        <v>0.502084791660308</v>
      </c>
    </row>
    <row r="2138" ht="17" customHeight="1" spans="1:10">
      <c r="A2138" s="1">
        <v>2137</v>
      </c>
      <c r="B2138" s="17" t="s">
        <v>2153</v>
      </c>
      <c r="C2138" s="1">
        <v>-0.775906533</v>
      </c>
      <c r="D2138" s="1" t="s">
        <v>11</v>
      </c>
      <c r="E2138" s="1" t="s">
        <v>959</v>
      </c>
      <c r="F2138" s="1">
        <v>0.763852179050446</v>
      </c>
      <c r="G2138" s="1">
        <v>0.800281941890717</v>
      </c>
      <c r="H2138" s="1">
        <v>0.801295161247253</v>
      </c>
      <c r="I2138" s="1">
        <v>0.308383822441101</v>
      </c>
      <c r="J2138" s="1">
        <v>0.289835542440414</v>
      </c>
    </row>
    <row r="2139" ht="17" customHeight="1" spans="1:10">
      <c r="A2139" s="1">
        <v>2138</v>
      </c>
      <c r="B2139" s="17" t="s">
        <v>2154</v>
      </c>
      <c r="C2139" s="1">
        <v>-0.852072045</v>
      </c>
      <c r="D2139" s="1" t="s">
        <v>11</v>
      </c>
      <c r="E2139" s="1" t="s">
        <v>959</v>
      </c>
      <c r="F2139" s="1">
        <v>0.784261822700501</v>
      </c>
      <c r="G2139" s="1">
        <v>0.808327436447144</v>
      </c>
      <c r="H2139" s="1">
        <v>0.81538313627243</v>
      </c>
      <c r="I2139" s="1">
        <v>0.357512593269348</v>
      </c>
      <c r="J2139" s="1">
        <v>0.274052381515502</v>
      </c>
    </row>
    <row r="2140" ht="34" customHeight="1" spans="1:10">
      <c r="A2140" s="1">
        <v>2139</v>
      </c>
      <c r="B2140" s="17" t="s">
        <v>2155</v>
      </c>
      <c r="C2140" s="1">
        <v>-0.547530519</v>
      </c>
      <c r="D2140" s="1" t="s">
        <v>11</v>
      </c>
      <c r="E2140" s="1" t="s">
        <v>959</v>
      </c>
      <c r="F2140" s="1">
        <v>0.799123764038086</v>
      </c>
      <c r="G2140" s="1">
        <v>0.814405262470245</v>
      </c>
      <c r="H2140" s="1">
        <v>0.815351963043213</v>
      </c>
      <c r="I2140" s="1">
        <v>0.30241322517395</v>
      </c>
      <c r="J2140" s="1">
        <v>0.280105978250503</v>
      </c>
    </row>
    <row r="2141" ht="17" customHeight="1" spans="1:10">
      <c r="A2141" s="1">
        <v>2140</v>
      </c>
      <c r="B2141" s="17" t="s">
        <v>2156</v>
      </c>
      <c r="C2141" s="1">
        <v>-1.100440589</v>
      </c>
      <c r="D2141" s="1" t="s">
        <v>11</v>
      </c>
      <c r="E2141" s="1" t="s">
        <v>959</v>
      </c>
      <c r="F2141" s="1">
        <v>0.765716791152954</v>
      </c>
      <c r="G2141" s="1">
        <v>0.828941106796265</v>
      </c>
      <c r="H2141" s="1">
        <v>0.840929746627808</v>
      </c>
      <c r="I2141" s="1">
        <v>0.668417692184448</v>
      </c>
      <c r="J2141" s="1">
        <v>0.53917646408081</v>
      </c>
    </row>
    <row r="2142" ht="34" customHeight="1" spans="1:10">
      <c r="A2142" s="1">
        <v>2141</v>
      </c>
      <c r="B2142" s="17" t="s">
        <v>2157</v>
      </c>
      <c r="C2142" s="1">
        <v>0.922808739</v>
      </c>
      <c r="D2142" s="1" t="s">
        <v>11</v>
      </c>
      <c r="E2142" s="1" t="s">
        <v>959</v>
      </c>
      <c r="F2142" s="1">
        <v>0.806098699569702</v>
      </c>
      <c r="G2142" s="1">
        <v>0.819435477256775</v>
      </c>
      <c r="H2142" s="1">
        <v>0.826467514038086</v>
      </c>
      <c r="I2142" s="1">
        <v>0.398038625717163</v>
      </c>
      <c r="J2142" s="1">
        <v>0.310167104005813</v>
      </c>
    </row>
    <row r="2143" ht="17" customHeight="1" spans="1:10">
      <c r="A2143" s="1">
        <v>2142</v>
      </c>
      <c r="B2143" s="17" t="s">
        <v>2158</v>
      </c>
      <c r="C2143" s="1">
        <v>-0.527537988</v>
      </c>
      <c r="D2143" s="1" t="s">
        <v>11</v>
      </c>
      <c r="E2143" s="1" t="s">
        <v>959</v>
      </c>
      <c r="F2143" s="1">
        <v>0.741073071956635</v>
      </c>
      <c r="G2143" s="1">
        <v>0.808898866176605</v>
      </c>
      <c r="H2143" s="1">
        <v>0.817334234714508</v>
      </c>
      <c r="I2143" s="1">
        <v>0.589556634426116</v>
      </c>
      <c r="J2143" s="1">
        <v>0.524743020534515</v>
      </c>
    </row>
    <row r="2144" ht="17" customHeight="1" spans="1:10">
      <c r="A2144" s="1">
        <v>2143</v>
      </c>
      <c r="B2144" s="17" t="s">
        <v>2159</v>
      </c>
      <c r="C2144" s="1">
        <v>0.273740626</v>
      </c>
      <c r="D2144" s="1" t="s">
        <v>11</v>
      </c>
      <c r="E2144" s="1" t="s">
        <v>959</v>
      </c>
      <c r="F2144" s="1">
        <v>0.748341917991638</v>
      </c>
      <c r="G2144" s="1">
        <v>0.817891895771027</v>
      </c>
      <c r="H2144" s="1">
        <v>0.824742734432221</v>
      </c>
      <c r="I2144" s="1">
        <v>0.650573670864105</v>
      </c>
      <c r="J2144" s="1">
        <v>0.524833738803863</v>
      </c>
    </row>
    <row r="2145" ht="51" customHeight="1" spans="1:10">
      <c r="A2145" s="1">
        <v>2144</v>
      </c>
      <c r="B2145" s="17" t="s">
        <v>2160</v>
      </c>
      <c r="C2145" s="1">
        <v>1.247342795</v>
      </c>
      <c r="D2145" s="1" t="s">
        <v>11</v>
      </c>
      <c r="E2145" s="1" t="s">
        <v>959</v>
      </c>
      <c r="F2145" s="1">
        <v>0.812727153301239</v>
      </c>
      <c r="G2145" s="1">
        <v>0.821042478084564</v>
      </c>
      <c r="H2145" s="1">
        <v>0.825913488864899</v>
      </c>
      <c r="I2145" s="1">
        <v>0.296369135379791</v>
      </c>
      <c r="J2145" s="1">
        <v>0.331527769565582</v>
      </c>
    </row>
    <row r="2146" ht="34" customHeight="1" spans="1:10">
      <c r="A2146" s="1">
        <v>2145</v>
      </c>
      <c r="B2146" s="17" t="s">
        <v>2161</v>
      </c>
      <c r="C2146" s="1">
        <v>-0.852072045</v>
      </c>
      <c r="D2146" s="1" t="s">
        <v>11</v>
      </c>
      <c r="E2146" s="1" t="s">
        <v>959</v>
      </c>
      <c r="F2146" s="1">
        <v>0.793532192707062</v>
      </c>
      <c r="G2146" s="1">
        <v>0.81078428030014</v>
      </c>
      <c r="H2146" s="1">
        <v>0.81703919172287</v>
      </c>
      <c r="I2146" s="1">
        <v>0.27043867111206</v>
      </c>
      <c r="J2146" s="1">
        <v>0.258310437202453</v>
      </c>
    </row>
    <row r="2147" ht="34" customHeight="1" spans="1:10">
      <c r="A2147" s="1">
        <v>2146</v>
      </c>
      <c r="B2147" s="17" t="s">
        <v>2162</v>
      </c>
      <c r="C2147" s="1">
        <v>-0.852072045</v>
      </c>
      <c r="D2147" s="1" t="s">
        <v>11</v>
      </c>
      <c r="E2147" s="1" t="s">
        <v>959</v>
      </c>
      <c r="F2147" s="1">
        <v>0.770594000816345</v>
      </c>
      <c r="G2147" s="1">
        <v>0.801341533660889</v>
      </c>
      <c r="H2147" s="1">
        <v>0.803502261638641</v>
      </c>
      <c r="I2147" s="1">
        <v>0.217189133167266</v>
      </c>
      <c r="J2147" s="1">
        <v>0.262185126543045</v>
      </c>
    </row>
    <row r="2148" ht="51" customHeight="1" spans="1:10">
      <c r="A2148" s="1">
        <v>2147</v>
      </c>
      <c r="B2148" s="17" t="s">
        <v>2163</v>
      </c>
      <c r="C2148" s="1">
        <v>0.349906138</v>
      </c>
      <c r="D2148" s="1" t="s">
        <v>11</v>
      </c>
      <c r="E2148" s="1" t="s">
        <v>959</v>
      </c>
      <c r="F2148" s="1">
        <v>0.805103540420532</v>
      </c>
      <c r="G2148" s="1">
        <v>0.82162070274353</v>
      </c>
      <c r="H2148" s="1">
        <v>0.825147449970245</v>
      </c>
      <c r="I2148" s="1">
        <v>0.265603482723236</v>
      </c>
      <c r="J2148" s="1">
        <v>0.330200791358947</v>
      </c>
    </row>
    <row r="2149" ht="17" customHeight="1" spans="1:10">
      <c r="A2149" s="1">
        <v>2148</v>
      </c>
      <c r="B2149" s="17" t="s">
        <v>2164</v>
      </c>
      <c r="C2149" s="1">
        <v>1.359688756</v>
      </c>
      <c r="D2149" s="1" t="s">
        <v>11</v>
      </c>
      <c r="E2149" s="1" t="s">
        <v>959</v>
      </c>
      <c r="F2149" s="1">
        <v>0.734051465988159</v>
      </c>
      <c r="G2149" s="1">
        <v>0.858235657215118</v>
      </c>
      <c r="H2149" s="1">
        <v>0.85698276758194</v>
      </c>
      <c r="I2149" s="1">
        <v>0.6390882730484</v>
      </c>
      <c r="J2149" s="1">
        <v>0.612264394760131</v>
      </c>
    </row>
    <row r="2150" ht="17" customHeight="1" spans="1:10">
      <c r="A2150" s="1">
        <v>2149</v>
      </c>
      <c r="B2150" s="17" t="s">
        <v>2165</v>
      </c>
      <c r="C2150" s="1">
        <v>-0.852072045</v>
      </c>
      <c r="D2150" s="1" t="s">
        <v>11</v>
      </c>
      <c r="E2150" s="1" t="s">
        <v>959</v>
      </c>
      <c r="F2150" s="1">
        <v>0.770836293697357</v>
      </c>
      <c r="G2150" s="1">
        <v>0.815730452537537</v>
      </c>
      <c r="H2150" s="1">
        <v>0.824179708957672</v>
      </c>
      <c r="I2150" s="1">
        <v>0.484316051006317</v>
      </c>
      <c r="J2150" s="1">
        <v>0.412245452404022</v>
      </c>
    </row>
    <row r="2151" ht="17" customHeight="1" spans="1:10">
      <c r="A2151" s="1">
        <v>2150</v>
      </c>
      <c r="B2151" s="17" t="s">
        <v>2166</v>
      </c>
      <c r="C2151" s="1">
        <v>0.349906138</v>
      </c>
      <c r="D2151" s="1" t="s">
        <v>11</v>
      </c>
      <c r="E2151" s="1" t="s">
        <v>959</v>
      </c>
      <c r="F2151" s="1">
        <v>0.774416029453278</v>
      </c>
      <c r="G2151" s="1">
        <v>0.808755397796631</v>
      </c>
      <c r="H2151" s="1">
        <v>0.80998969078064</v>
      </c>
      <c r="I2151" s="1">
        <v>0.348825454711914</v>
      </c>
      <c r="J2151" s="1">
        <v>0.302850931882858</v>
      </c>
    </row>
    <row r="2152" ht="51" customHeight="1" spans="1:10">
      <c r="A2152" s="1">
        <v>2151</v>
      </c>
      <c r="B2152" s="17" t="s">
        <v>2167</v>
      </c>
      <c r="C2152" s="1">
        <v>0.598274682</v>
      </c>
      <c r="D2152" s="1" t="s">
        <v>11</v>
      </c>
      <c r="E2152" s="1" t="s">
        <v>959</v>
      </c>
      <c r="F2152" s="1">
        <v>0.813548684120178</v>
      </c>
      <c r="G2152" s="1">
        <v>0.820629894733429</v>
      </c>
      <c r="H2152" s="1">
        <v>0.825493395328522</v>
      </c>
      <c r="I2152" s="1">
        <v>0.295177817344665</v>
      </c>
      <c r="J2152" s="1">
        <v>0.284123331308364</v>
      </c>
    </row>
    <row r="2153" ht="17" customHeight="1" spans="1:10">
      <c r="A2153" s="1">
        <v>2152</v>
      </c>
      <c r="B2153" s="17" t="s">
        <v>2168</v>
      </c>
      <c r="C2153" s="1">
        <v>-1.100440589</v>
      </c>
      <c r="D2153" s="1" t="s">
        <v>11</v>
      </c>
      <c r="E2153" s="1" t="s">
        <v>959</v>
      </c>
      <c r="F2153" s="1">
        <v>0.780859410762787</v>
      </c>
      <c r="G2153" s="1">
        <v>0.820413529872894</v>
      </c>
      <c r="H2153" s="1">
        <v>0.827722072601318</v>
      </c>
      <c r="I2153" s="1">
        <v>0.426185965538024</v>
      </c>
      <c r="J2153" s="1">
        <v>0.383808732032775</v>
      </c>
    </row>
    <row r="2154" ht="17" customHeight="1" spans="1:10">
      <c r="A2154" s="1">
        <v>2153</v>
      </c>
      <c r="B2154" s="17" t="s">
        <v>2169</v>
      </c>
      <c r="C2154" s="1">
        <v>1.455726278</v>
      </c>
      <c r="D2154" s="1" t="s">
        <v>11</v>
      </c>
      <c r="E2154" s="1" t="s">
        <v>959</v>
      </c>
      <c r="F2154" s="1">
        <v>0.778821229934692</v>
      </c>
      <c r="G2154" s="1">
        <v>0.817176222801209</v>
      </c>
      <c r="H2154" s="1">
        <v>0.817254662513733</v>
      </c>
      <c r="I2154" s="1">
        <v>0.413354396820068</v>
      </c>
      <c r="J2154" s="1">
        <v>0.417280882596969</v>
      </c>
    </row>
    <row r="2155" ht="51" customHeight="1" spans="1:10">
      <c r="A2155" s="1">
        <v>2154</v>
      </c>
      <c r="B2155" s="17" t="s">
        <v>2170</v>
      </c>
      <c r="C2155" s="1">
        <v>-0.299161975</v>
      </c>
      <c r="D2155" s="1" t="s">
        <v>11</v>
      </c>
      <c r="E2155" s="1" t="s">
        <v>959</v>
      </c>
      <c r="F2155" s="1">
        <v>0.794339120388031</v>
      </c>
      <c r="G2155" s="1">
        <v>0.811552941799164</v>
      </c>
      <c r="H2155" s="1">
        <v>0.815532267093658</v>
      </c>
      <c r="I2155" s="1">
        <v>0.238093495368957</v>
      </c>
      <c r="J2155" s="1">
        <v>0.30372542142868</v>
      </c>
    </row>
    <row r="2156" ht="17" customHeight="1" spans="1:10">
      <c r="A2156" s="1">
        <v>2155</v>
      </c>
      <c r="B2156" s="17" t="s">
        <v>2171</v>
      </c>
      <c r="C2156" s="1">
        <v>-0.852072045</v>
      </c>
      <c r="D2156" s="1" t="s">
        <v>11</v>
      </c>
      <c r="E2156" s="1" t="s">
        <v>959</v>
      </c>
      <c r="F2156" s="1">
        <v>0.773597717285156</v>
      </c>
      <c r="G2156" s="1">
        <v>0.801836133003235</v>
      </c>
      <c r="H2156" s="1">
        <v>0.807277858257294</v>
      </c>
      <c r="I2156" s="1">
        <v>0.267238020896911</v>
      </c>
      <c r="J2156" s="1">
        <v>0.239573791623115</v>
      </c>
    </row>
    <row r="2157" ht="17" customHeight="1" spans="1:10">
      <c r="A2157" s="1">
        <v>2156</v>
      </c>
      <c r="B2157" s="17" t="s">
        <v>2172</v>
      </c>
      <c r="C2157" s="1">
        <v>-0.527537988</v>
      </c>
      <c r="D2157" s="1" t="s">
        <v>11</v>
      </c>
      <c r="E2157" s="1" t="s">
        <v>959</v>
      </c>
      <c r="F2157" s="1">
        <v>0.761084616184235</v>
      </c>
      <c r="G2157" s="1">
        <v>0.801323890686035</v>
      </c>
      <c r="H2157" s="1">
        <v>0.807874500751495</v>
      </c>
      <c r="I2157" s="1">
        <v>0.376675486564636</v>
      </c>
      <c r="J2157" s="1">
        <v>0.286980360746383</v>
      </c>
    </row>
    <row r="2158" ht="17" customHeight="1" spans="1:10">
      <c r="A2158" s="1">
        <v>2157</v>
      </c>
      <c r="B2158" s="17" t="s">
        <v>2173</v>
      </c>
      <c r="C2158" s="1">
        <v>-0.852072045</v>
      </c>
      <c r="D2158" s="1" t="s">
        <v>11</v>
      </c>
      <c r="E2158" s="1" t="s">
        <v>959</v>
      </c>
      <c r="F2158" s="1">
        <v>0.791077554225922</v>
      </c>
      <c r="G2158" s="1">
        <v>0.815264999866486</v>
      </c>
      <c r="H2158" s="1">
        <v>0.823569595813751</v>
      </c>
      <c r="I2158" s="1">
        <v>0.336828470230102</v>
      </c>
      <c r="J2158" s="1">
        <v>0.275809675455093</v>
      </c>
    </row>
    <row r="2159" ht="51" customHeight="1" spans="1:10">
      <c r="A2159" s="1">
        <v>2158</v>
      </c>
      <c r="B2159" s="17" t="s">
        <v>2174</v>
      </c>
      <c r="C2159" s="1">
        <v>1.283523245</v>
      </c>
      <c r="D2159" s="1" t="s">
        <v>11</v>
      </c>
      <c r="E2159" s="1" t="s">
        <v>959</v>
      </c>
      <c r="F2159" s="1">
        <v>0.816441297531128</v>
      </c>
      <c r="G2159" s="1">
        <v>0.826965272426605</v>
      </c>
      <c r="H2159" s="1">
        <v>0.828657448291779</v>
      </c>
      <c r="I2159" s="1">
        <v>0.490943372249603</v>
      </c>
      <c r="J2159" s="1">
        <v>0.393823564052581</v>
      </c>
    </row>
    <row r="2160" ht="51" customHeight="1" spans="1:10">
      <c r="A2160" s="1">
        <v>2159</v>
      </c>
      <c r="B2160" s="17" t="s">
        <v>2175</v>
      </c>
      <c r="C2160" s="1">
        <v>-0.222996463</v>
      </c>
      <c r="D2160" s="1" t="s">
        <v>11</v>
      </c>
      <c r="E2160" s="1" t="s">
        <v>959</v>
      </c>
      <c r="F2160" s="1">
        <v>0.812714278697968</v>
      </c>
      <c r="G2160" s="1">
        <v>0.820283770561218</v>
      </c>
      <c r="H2160" s="1">
        <v>0.824076175689697</v>
      </c>
      <c r="I2160" s="1">
        <v>0.216609597206115</v>
      </c>
      <c r="J2160" s="1">
        <v>0.286652266979217</v>
      </c>
    </row>
    <row r="2161" ht="34" customHeight="1" spans="1:10">
      <c r="A2161" s="1">
        <v>2160</v>
      </c>
      <c r="B2161" s="17" t="s">
        <v>2176</v>
      </c>
      <c r="C2161" s="1">
        <v>-0.6037035</v>
      </c>
      <c r="D2161" s="1" t="s">
        <v>11</v>
      </c>
      <c r="E2161" s="1" t="s">
        <v>959</v>
      </c>
      <c r="F2161" s="1">
        <v>0.77908331155777</v>
      </c>
      <c r="G2161" s="1">
        <v>0.81052976846695</v>
      </c>
      <c r="H2161" s="1">
        <v>0.814992070198059</v>
      </c>
      <c r="I2161" s="1">
        <v>0.425877332687377</v>
      </c>
      <c r="J2161" s="1">
        <v>0.367784440517425</v>
      </c>
    </row>
    <row r="2162" ht="51" customHeight="1" spans="1:10">
      <c r="A2162" s="1">
        <v>2161</v>
      </c>
      <c r="B2162" s="17" t="s">
        <v>2177</v>
      </c>
      <c r="C2162" s="1">
        <v>1.227350264</v>
      </c>
      <c r="D2162" s="1" t="s">
        <v>11</v>
      </c>
      <c r="E2162" s="1" t="s">
        <v>959</v>
      </c>
      <c r="F2162" s="1">
        <v>0.811558902263641</v>
      </c>
      <c r="G2162" s="1">
        <v>0.82215541601181</v>
      </c>
      <c r="H2162" s="1">
        <v>0.825623452663422</v>
      </c>
      <c r="I2162" s="1">
        <v>0.388380646705627</v>
      </c>
      <c r="J2162" s="1">
        <v>0.35089972615242</v>
      </c>
    </row>
    <row r="2163" ht="34" customHeight="1" spans="1:10">
      <c r="A2163" s="1">
        <v>2162</v>
      </c>
      <c r="B2163" s="17" t="s">
        <v>2178</v>
      </c>
      <c r="C2163" s="1">
        <v>0.025372082</v>
      </c>
      <c r="D2163" s="1" t="s">
        <v>11</v>
      </c>
      <c r="E2163" s="1" t="s">
        <v>959</v>
      </c>
      <c r="F2163" s="1">
        <v>0.767387092113495</v>
      </c>
      <c r="G2163" s="1">
        <v>0.814761698246002</v>
      </c>
      <c r="H2163" s="1">
        <v>0.815888583660126</v>
      </c>
      <c r="I2163" s="1">
        <v>0.301385521888732</v>
      </c>
      <c r="J2163" s="1">
        <v>0.253105163574218</v>
      </c>
    </row>
    <row r="2164" ht="34" customHeight="1" spans="1:10">
      <c r="A2164" s="1">
        <v>2163</v>
      </c>
      <c r="B2164" s="17" t="s">
        <v>2179</v>
      </c>
      <c r="C2164" s="1">
        <v>-0.299161975</v>
      </c>
      <c r="D2164" s="1" t="s">
        <v>11</v>
      </c>
      <c r="E2164" s="1" t="s">
        <v>959</v>
      </c>
      <c r="F2164" s="1">
        <v>0.809471905231476</v>
      </c>
      <c r="G2164" s="1">
        <v>0.820248067378998</v>
      </c>
      <c r="H2164" s="1">
        <v>0.822142124176025</v>
      </c>
      <c r="I2164" s="1">
        <v>0.221691489219665</v>
      </c>
      <c r="J2164" s="1">
        <v>0.258157134056091</v>
      </c>
    </row>
    <row r="2165" ht="34" customHeight="1" spans="1:10">
      <c r="A2165" s="1">
        <v>2164</v>
      </c>
      <c r="B2165" s="17" t="s">
        <v>2180</v>
      </c>
      <c r="C2165" s="1">
        <v>-0.852072045</v>
      </c>
      <c r="D2165" s="1" t="s">
        <v>11</v>
      </c>
      <c r="E2165" s="1" t="s">
        <v>959</v>
      </c>
      <c r="F2165" s="1">
        <v>0.808007419109345</v>
      </c>
      <c r="G2165" s="1">
        <v>0.818182408809662</v>
      </c>
      <c r="H2165" s="1">
        <v>0.817850053310394</v>
      </c>
      <c r="I2165" s="1">
        <v>0.279626429080963</v>
      </c>
      <c r="J2165" s="1">
        <v>0.31377974152565</v>
      </c>
    </row>
    <row r="2166" ht="17" customHeight="1" spans="1:10">
      <c r="A2166" s="1">
        <v>2165</v>
      </c>
      <c r="B2166" s="17" t="s">
        <v>2181</v>
      </c>
      <c r="C2166" s="1">
        <v>-0.852072045</v>
      </c>
      <c r="D2166" s="1" t="s">
        <v>11</v>
      </c>
      <c r="E2166" s="1" t="s">
        <v>959</v>
      </c>
      <c r="F2166" s="1">
        <v>0.771793603897095</v>
      </c>
      <c r="G2166" s="1">
        <v>0.809447526931763</v>
      </c>
      <c r="H2166" s="1">
        <v>0.815753757953644</v>
      </c>
      <c r="I2166" s="1">
        <v>0.510587692260742</v>
      </c>
      <c r="J2166" s="1">
        <v>0.490679293870925</v>
      </c>
    </row>
    <row r="2167" ht="17" customHeight="1" spans="1:10">
      <c r="A2167" s="1">
        <v>2166</v>
      </c>
      <c r="B2167" s="17" t="s">
        <v>2182</v>
      </c>
      <c r="C2167" s="1">
        <v>-0.852072045</v>
      </c>
      <c r="D2167" s="1" t="s">
        <v>11</v>
      </c>
      <c r="E2167" s="1" t="s">
        <v>959</v>
      </c>
      <c r="F2167" s="1">
        <v>0.791240930557251</v>
      </c>
      <c r="G2167" s="1">
        <v>0.821428239345551</v>
      </c>
      <c r="H2167" s="1">
        <v>0.829537093639374</v>
      </c>
      <c r="I2167" s="1">
        <v>0.420292198657989</v>
      </c>
      <c r="J2167" s="1">
        <v>0.305954992771148</v>
      </c>
    </row>
    <row r="2168" ht="34" customHeight="1" spans="1:10">
      <c r="A2168" s="1">
        <v>2167</v>
      </c>
      <c r="B2168" s="17" t="s">
        <v>2183</v>
      </c>
      <c r="C2168" s="1">
        <v>-0.222996463</v>
      </c>
      <c r="D2168" s="1" t="s">
        <v>11</v>
      </c>
      <c r="E2168" s="1" t="s">
        <v>959</v>
      </c>
      <c r="F2168" s="1">
        <v>0.798991978168488</v>
      </c>
      <c r="G2168" s="1">
        <v>0.815205574035645</v>
      </c>
      <c r="H2168" s="1">
        <v>0.822436809539795</v>
      </c>
      <c r="I2168" s="1">
        <v>0.380743443965911</v>
      </c>
      <c r="J2168" s="1">
        <v>0.292051702737808</v>
      </c>
    </row>
    <row r="2169" ht="34" customHeight="1" spans="1:10">
      <c r="A2169" s="1">
        <v>2168</v>
      </c>
      <c r="B2169" s="17" t="s">
        <v>2184</v>
      </c>
      <c r="C2169" s="1">
        <v>0.578282151</v>
      </c>
      <c r="D2169" s="1" t="s">
        <v>11</v>
      </c>
      <c r="E2169" s="1" t="s">
        <v>959</v>
      </c>
      <c r="F2169" s="1">
        <v>0.797811210155487</v>
      </c>
      <c r="G2169" s="1">
        <v>0.821156084537506</v>
      </c>
      <c r="H2169" s="1">
        <v>0.824195206165314</v>
      </c>
      <c r="I2169" s="1">
        <v>0.353638052940368</v>
      </c>
      <c r="J2169" s="1">
        <v>0.299906015396118</v>
      </c>
    </row>
    <row r="2170" ht="34" customHeight="1" spans="1:10">
      <c r="A2170" s="1">
        <v>2169</v>
      </c>
      <c r="B2170" s="17" t="s">
        <v>2185</v>
      </c>
      <c r="C2170" s="1">
        <v>-0.852072045</v>
      </c>
      <c r="D2170" s="1" t="s">
        <v>11</v>
      </c>
      <c r="E2170" s="1" t="s">
        <v>959</v>
      </c>
      <c r="F2170" s="1">
        <v>0.781844556331635</v>
      </c>
      <c r="G2170" s="1">
        <v>0.806649446487427</v>
      </c>
      <c r="H2170" s="1">
        <v>0.810998201370239</v>
      </c>
      <c r="I2170" s="1">
        <v>0.288351893424987</v>
      </c>
      <c r="J2170" s="1">
        <v>0.346047282218933</v>
      </c>
    </row>
    <row r="2171" ht="51" customHeight="1" spans="1:10">
      <c r="A2171" s="1">
        <v>2170</v>
      </c>
      <c r="B2171" s="17" t="s">
        <v>2186</v>
      </c>
      <c r="C2171" s="1">
        <v>-0.299161975</v>
      </c>
      <c r="D2171" s="1" t="s">
        <v>11</v>
      </c>
      <c r="E2171" s="1" t="s">
        <v>959</v>
      </c>
      <c r="F2171" s="1">
        <v>0.802749752998352</v>
      </c>
      <c r="G2171" s="1">
        <v>0.814984917640686</v>
      </c>
      <c r="H2171" s="1">
        <v>0.816506683826447</v>
      </c>
      <c r="I2171" s="1">
        <v>0.250661849975585</v>
      </c>
      <c r="J2171" s="1">
        <v>0.303134649991989</v>
      </c>
    </row>
    <row r="2172" ht="34" customHeight="1" spans="1:10">
      <c r="A2172" s="1">
        <v>2171</v>
      </c>
      <c r="B2172" s="17" t="s">
        <v>2187</v>
      </c>
      <c r="C2172" s="1">
        <v>1.151184752</v>
      </c>
      <c r="D2172" s="1" t="s">
        <v>11</v>
      </c>
      <c r="E2172" s="1" t="s">
        <v>959</v>
      </c>
      <c r="F2172" s="1">
        <v>0.822710454463959</v>
      </c>
      <c r="G2172" s="1">
        <v>0.827674806118012</v>
      </c>
      <c r="H2172" s="1">
        <v>0.825718700885773</v>
      </c>
      <c r="I2172" s="1">
        <v>0.266742169857025</v>
      </c>
      <c r="J2172" s="1">
        <v>0.332753866910934</v>
      </c>
    </row>
    <row r="2173" ht="34" customHeight="1" spans="1:10">
      <c r="A2173" s="1">
        <v>2172</v>
      </c>
      <c r="B2173" s="17" t="s">
        <v>2188</v>
      </c>
      <c r="C2173" s="1">
        <v>-0.222996463</v>
      </c>
      <c r="D2173" s="1" t="s">
        <v>11</v>
      </c>
      <c r="E2173" s="1" t="s">
        <v>959</v>
      </c>
      <c r="F2173" s="1">
        <v>0.76195216178894</v>
      </c>
      <c r="G2173" s="1">
        <v>0.805209815502167</v>
      </c>
      <c r="H2173" s="1">
        <v>0.808194637298584</v>
      </c>
      <c r="I2173" s="1">
        <v>0.336922287940979</v>
      </c>
      <c r="J2173" s="1">
        <v>0.287311375141143</v>
      </c>
    </row>
    <row r="2174" ht="17" customHeight="1" spans="1:10">
      <c r="A2174" s="1">
        <v>2173</v>
      </c>
      <c r="B2174" s="17" t="s">
        <v>2189</v>
      </c>
      <c r="C2174" s="1">
        <v>-0.527537988</v>
      </c>
      <c r="D2174" s="1" t="s">
        <v>11</v>
      </c>
      <c r="E2174" s="1" t="s">
        <v>959</v>
      </c>
      <c r="F2174" s="1">
        <v>0.800185024738312</v>
      </c>
      <c r="G2174" s="1">
        <v>0.817944765090942</v>
      </c>
      <c r="H2174" s="1">
        <v>0.821935951709747</v>
      </c>
      <c r="I2174" s="1">
        <v>0.284160494804382</v>
      </c>
      <c r="J2174" s="1">
        <v>0.274292856454849</v>
      </c>
    </row>
    <row r="2175" ht="34" customHeight="1" spans="1:10">
      <c r="A2175" s="1">
        <v>2174</v>
      </c>
      <c r="B2175" s="17" t="s">
        <v>2190</v>
      </c>
      <c r="C2175" s="1">
        <v>1.475718809</v>
      </c>
      <c r="D2175" s="1" t="s">
        <v>11</v>
      </c>
      <c r="E2175" s="1" t="s">
        <v>959</v>
      </c>
      <c r="F2175" s="1">
        <v>0.81889533996582</v>
      </c>
      <c r="G2175" s="1">
        <v>0.824559450149536</v>
      </c>
      <c r="H2175" s="1">
        <v>0.824486792087555</v>
      </c>
      <c r="I2175" s="1">
        <v>0.322984218597412</v>
      </c>
      <c r="J2175" s="1">
        <v>0.362841933965683</v>
      </c>
    </row>
    <row r="2176" ht="68" customHeight="1" spans="1:10">
      <c r="A2176" s="1">
        <v>2175</v>
      </c>
      <c r="B2176" s="17" t="s">
        <v>2191</v>
      </c>
      <c r="C2176" s="1">
        <v>-0.547530519</v>
      </c>
      <c r="D2176" s="1" t="s">
        <v>11</v>
      </c>
      <c r="E2176" s="1" t="s">
        <v>959</v>
      </c>
      <c r="F2176" s="1">
        <v>0.803563952445984</v>
      </c>
      <c r="G2176" s="1">
        <v>0.814855813980103</v>
      </c>
      <c r="H2176" s="1">
        <v>0.819660484790802</v>
      </c>
      <c r="I2176" s="1">
        <v>0.239716291427612</v>
      </c>
      <c r="J2176" s="1">
        <v>0.287096679210662</v>
      </c>
    </row>
    <row r="2177" ht="17" customHeight="1" spans="1:10">
      <c r="A2177" s="1">
        <v>2176</v>
      </c>
      <c r="B2177" s="17" t="s">
        <v>2192</v>
      </c>
      <c r="C2177" s="1">
        <v>-0.852072045</v>
      </c>
      <c r="D2177" s="1" t="s">
        <v>11</v>
      </c>
      <c r="E2177" s="1" t="s">
        <v>959</v>
      </c>
      <c r="F2177" s="1">
        <v>0.774486243724823</v>
      </c>
      <c r="G2177" s="1">
        <v>0.813852906227112</v>
      </c>
      <c r="H2177" s="1">
        <v>0.818269610404968</v>
      </c>
      <c r="I2177" s="1">
        <v>0.341443240642547</v>
      </c>
      <c r="J2177" s="1">
        <v>0.352666527032852</v>
      </c>
    </row>
    <row r="2178" ht="34" customHeight="1" spans="1:10">
      <c r="A2178" s="1">
        <v>2177</v>
      </c>
      <c r="B2178" s="17" t="s">
        <v>2193</v>
      </c>
      <c r="C2178" s="1">
        <v>-0.852072045</v>
      </c>
      <c r="D2178" s="1" t="s">
        <v>11</v>
      </c>
      <c r="E2178" s="1" t="s">
        <v>959</v>
      </c>
      <c r="F2178" s="1">
        <v>0.784312129020691</v>
      </c>
      <c r="G2178" s="1">
        <v>0.812910914421082</v>
      </c>
      <c r="H2178" s="1">
        <v>0.817725121974945</v>
      </c>
      <c r="I2178" s="1">
        <v>0.281717300415039</v>
      </c>
      <c r="J2178" s="1">
        <v>0.268130868673324</v>
      </c>
    </row>
    <row r="2179" ht="17" customHeight="1" spans="1:10">
      <c r="A2179" s="1">
        <v>2178</v>
      </c>
      <c r="B2179" s="17" t="s">
        <v>2194</v>
      </c>
      <c r="C2179" s="1">
        <v>-0.852072045</v>
      </c>
      <c r="D2179" s="1" t="s">
        <v>11</v>
      </c>
      <c r="E2179" s="1" t="s">
        <v>959</v>
      </c>
      <c r="F2179" s="1">
        <v>0.785970866680145</v>
      </c>
      <c r="G2179" s="1">
        <v>0.813003063201904</v>
      </c>
      <c r="H2179" s="1">
        <v>0.823516488075256</v>
      </c>
      <c r="I2179" s="1">
        <v>0.457994937896728</v>
      </c>
      <c r="J2179" s="1">
        <v>0.329302161931991</v>
      </c>
    </row>
    <row r="2180" ht="51" customHeight="1" spans="1:10">
      <c r="A2180" s="1">
        <v>2179</v>
      </c>
      <c r="B2180" s="17" t="s">
        <v>2195</v>
      </c>
      <c r="C2180" s="1">
        <v>2.160967371</v>
      </c>
      <c r="D2180" s="1" t="s">
        <v>11</v>
      </c>
      <c r="E2180" s="1" t="s">
        <v>959</v>
      </c>
      <c r="F2180" s="1">
        <v>0.81905061006546</v>
      </c>
      <c r="G2180" s="1">
        <v>0.831159710884094</v>
      </c>
      <c r="H2180" s="1">
        <v>0.829954743385315</v>
      </c>
      <c r="I2180" s="1">
        <v>0.429389357566833</v>
      </c>
      <c r="J2180" s="1">
        <v>0.423684298992157</v>
      </c>
    </row>
    <row r="2181" ht="34" customHeight="1" spans="1:10">
      <c r="A2181" s="1">
        <v>2180</v>
      </c>
      <c r="B2181" s="17" t="s">
        <v>2196</v>
      </c>
      <c r="C2181" s="1">
        <v>-0.852072045</v>
      </c>
      <c r="D2181" s="1" t="s">
        <v>11</v>
      </c>
      <c r="E2181" s="1" t="s">
        <v>959</v>
      </c>
      <c r="F2181" s="1">
        <v>0.802267909049988</v>
      </c>
      <c r="G2181" s="1">
        <v>0.818196892738342</v>
      </c>
      <c r="H2181" s="1">
        <v>0.826436340808868</v>
      </c>
      <c r="I2181" s="1">
        <v>0.385549962520599</v>
      </c>
      <c r="J2181" s="1">
        <v>0.314287394285202</v>
      </c>
    </row>
    <row r="2182" ht="17" customHeight="1" spans="1:10">
      <c r="A2182" s="1">
        <v>2181</v>
      </c>
      <c r="B2182" s="17" t="s">
        <v>2197</v>
      </c>
      <c r="C2182" s="1">
        <v>2.409335915</v>
      </c>
      <c r="D2182" s="1" t="s">
        <v>11</v>
      </c>
      <c r="E2182" s="1" t="s">
        <v>959</v>
      </c>
      <c r="F2182" s="1">
        <v>0.810093581676483</v>
      </c>
      <c r="G2182" s="1">
        <v>0.834829807281494</v>
      </c>
      <c r="H2182" s="1">
        <v>0.835026144981384</v>
      </c>
      <c r="I2182" s="1">
        <v>0.491051316261291</v>
      </c>
      <c r="J2182" s="1">
        <v>0.527546882629394</v>
      </c>
    </row>
    <row r="2183" ht="51" customHeight="1" spans="1:10">
      <c r="A2183" s="1">
        <v>2182</v>
      </c>
      <c r="B2183" s="17" t="s">
        <v>2198</v>
      </c>
      <c r="C2183" s="1">
        <v>1.303515775</v>
      </c>
      <c r="D2183" s="1" t="s">
        <v>11</v>
      </c>
      <c r="E2183" s="1" t="s">
        <v>959</v>
      </c>
      <c r="F2183" s="1">
        <v>0.806100606918335</v>
      </c>
      <c r="G2183" s="1">
        <v>0.823282539844513</v>
      </c>
      <c r="H2183" s="1">
        <v>0.827787935733795</v>
      </c>
      <c r="I2183" s="1">
        <v>0.386946976184844</v>
      </c>
      <c r="J2183" s="1">
        <v>0.403664767742157</v>
      </c>
    </row>
    <row r="2184" ht="17" customHeight="1" spans="1:10">
      <c r="A2184" s="1">
        <v>2183</v>
      </c>
      <c r="B2184" s="17" t="s">
        <v>2199</v>
      </c>
      <c r="C2184" s="1">
        <v>-0.852072045</v>
      </c>
      <c r="D2184" s="1" t="s">
        <v>11</v>
      </c>
      <c r="E2184" s="1" t="s">
        <v>959</v>
      </c>
      <c r="F2184" s="1">
        <v>0.7463338971138</v>
      </c>
      <c r="G2184" s="1">
        <v>0.803572714328766</v>
      </c>
      <c r="H2184" s="1">
        <v>0.809288561344147</v>
      </c>
      <c r="I2184" s="1">
        <v>0.339257538318634</v>
      </c>
      <c r="J2184" s="1">
        <v>0.288498967885971</v>
      </c>
    </row>
    <row r="2185" ht="17" customHeight="1" spans="1:10">
      <c r="A2185" s="1">
        <v>2184</v>
      </c>
      <c r="B2185" s="17" t="s">
        <v>2200</v>
      </c>
      <c r="C2185" s="1">
        <v>0.349906138</v>
      </c>
      <c r="D2185" s="1" t="s">
        <v>11</v>
      </c>
      <c r="E2185" s="1" t="s">
        <v>959</v>
      </c>
      <c r="F2185" s="1">
        <v>0.812676012516022</v>
      </c>
      <c r="G2185" s="1">
        <v>0.825631380081177</v>
      </c>
      <c r="H2185" s="1">
        <v>0.830026924610138</v>
      </c>
      <c r="I2185" s="1">
        <v>0.38355267047882</v>
      </c>
      <c r="J2185" s="1">
        <v>0.331578582525253</v>
      </c>
    </row>
    <row r="2186" ht="17" customHeight="1" spans="1:10">
      <c r="A2186" s="1">
        <v>2185</v>
      </c>
      <c r="B2186" s="17" t="s">
        <v>2201</v>
      </c>
      <c r="C2186" s="1">
        <v>0.938996657</v>
      </c>
      <c r="D2186" s="1" t="s">
        <v>11</v>
      </c>
      <c r="E2186" s="1" t="s">
        <v>959</v>
      </c>
      <c r="F2186" s="1">
        <v>0.792377054691315</v>
      </c>
      <c r="G2186" s="1">
        <v>0.815005421638489</v>
      </c>
      <c r="H2186" s="1">
        <v>0.814012885093689</v>
      </c>
      <c r="I2186" s="1">
        <v>0.330760776996612</v>
      </c>
      <c r="J2186" s="1">
        <v>0.314431488513946</v>
      </c>
    </row>
    <row r="2187" ht="51" customHeight="1" spans="1:10">
      <c r="A2187" s="1">
        <v>2186</v>
      </c>
      <c r="B2187" s="17" t="s">
        <v>2202</v>
      </c>
      <c r="C2187" s="1">
        <v>-0.299161975</v>
      </c>
      <c r="D2187" s="1" t="s">
        <v>11</v>
      </c>
      <c r="E2187" s="1" t="s">
        <v>959</v>
      </c>
      <c r="F2187" s="1">
        <v>0.800202071666718</v>
      </c>
      <c r="G2187" s="1">
        <v>0.813740253448486</v>
      </c>
      <c r="H2187" s="1">
        <v>0.816061317920685</v>
      </c>
      <c r="I2187" s="1">
        <v>0.209417760372161</v>
      </c>
      <c r="J2187" s="1">
        <v>0.272960036993026</v>
      </c>
    </row>
    <row r="2188" ht="17" customHeight="1" spans="1:10">
      <c r="A2188" s="1">
        <v>2187</v>
      </c>
      <c r="B2188" s="17" t="s">
        <v>2203</v>
      </c>
      <c r="C2188" s="1">
        <v>-0.527537988</v>
      </c>
      <c r="D2188" s="1" t="s">
        <v>11</v>
      </c>
      <c r="E2188" s="1" t="s">
        <v>959</v>
      </c>
      <c r="F2188" s="1">
        <v>0.746380984783173</v>
      </c>
      <c r="G2188" s="1">
        <v>0.807086050510407</v>
      </c>
      <c r="H2188" s="1">
        <v>0.808240830898285</v>
      </c>
      <c r="I2188" s="1">
        <v>0.417069554328918</v>
      </c>
      <c r="J2188" s="1">
        <v>0.316875547170639</v>
      </c>
    </row>
    <row r="2189" ht="68" customHeight="1" spans="1:10">
      <c r="A2189" s="1">
        <v>2188</v>
      </c>
      <c r="B2189" s="17" t="s">
        <v>2204</v>
      </c>
      <c r="C2189" s="1">
        <v>1.227350264</v>
      </c>
      <c r="D2189" s="1" t="s">
        <v>11</v>
      </c>
      <c r="E2189" s="1" t="s">
        <v>959</v>
      </c>
      <c r="F2189" s="1">
        <v>0.809855282306671</v>
      </c>
      <c r="G2189" s="1">
        <v>0.824293315410614</v>
      </c>
      <c r="H2189" s="1">
        <v>0.828508913516998</v>
      </c>
      <c r="I2189" s="1">
        <v>0.378421306610107</v>
      </c>
      <c r="J2189" s="1">
        <v>0.479210793972015</v>
      </c>
    </row>
    <row r="2190" ht="51" customHeight="1" spans="1:10">
      <c r="A2190" s="1">
        <v>2189</v>
      </c>
      <c r="B2190" s="17" t="s">
        <v>2205</v>
      </c>
      <c r="C2190" s="1">
        <v>-0.852072045</v>
      </c>
      <c r="D2190" s="1" t="s">
        <v>11</v>
      </c>
      <c r="E2190" s="1" t="s">
        <v>959</v>
      </c>
      <c r="F2190" s="1">
        <v>0.807178437709808</v>
      </c>
      <c r="G2190" s="1">
        <v>0.818181693553925</v>
      </c>
      <c r="H2190" s="1">
        <v>0.82577657699585</v>
      </c>
      <c r="I2190" s="1">
        <v>0.255800426006317</v>
      </c>
      <c r="J2190" s="1">
        <v>0.298302829265594</v>
      </c>
    </row>
    <row r="2191" ht="17" customHeight="1" spans="1:10">
      <c r="A2191" s="1">
        <v>2190</v>
      </c>
      <c r="B2191" s="17" t="s">
        <v>2206</v>
      </c>
      <c r="C2191" s="1">
        <v>-1.100440589</v>
      </c>
      <c r="D2191" s="1" t="s">
        <v>11</v>
      </c>
      <c r="E2191" s="1" t="s">
        <v>959</v>
      </c>
      <c r="F2191" s="1">
        <v>0.768357276916504</v>
      </c>
      <c r="G2191" s="1">
        <v>0.814363360404968</v>
      </c>
      <c r="H2191" s="1">
        <v>0.816386163234711</v>
      </c>
      <c r="I2191" s="1">
        <v>0.478381276130676</v>
      </c>
      <c r="J2191" s="1">
        <v>0.322847247123718</v>
      </c>
    </row>
    <row r="2192" ht="68" customHeight="1" spans="1:10">
      <c r="A2192" s="1">
        <v>2191</v>
      </c>
      <c r="B2192" s="17" t="s">
        <v>2207</v>
      </c>
      <c r="C2192" s="1">
        <v>0.349906138</v>
      </c>
      <c r="D2192" s="1" t="s">
        <v>11</v>
      </c>
      <c r="E2192" s="1" t="s">
        <v>959</v>
      </c>
      <c r="F2192" s="1">
        <v>0.810241758823395</v>
      </c>
      <c r="G2192" s="1">
        <v>0.819136381149292</v>
      </c>
      <c r="H2192" s="1">
        <v>0.82070779800415</v>
      </c>
      <c r="I2192" s="1">
        <v>0.316173255443573</v>
      </c>
      <c r="J2192" s="1">
        <v>0.394485920667648</v>
      </c>
    </row>
    <row r="2193" ht="51" customHeight="1" spans="1:10">
      <c r="A2193" s="1">
        <v>2192</v>
      </c>
      <c r="B2193" s="17" t="s">
        <v>2208</v>
      </c>
      <c r="C2193" s="1">
        <v>-0.299161975</v>
      </c>
      <c r="D2193" s="1" t="s">
        <v>11</v>
      </c>
      <c r="E2193" s="1" t="s">
        <v>959</v>
      </c>
      <c r="F2193" s="1">
        <v>0.809996664524078</v>
      </c>
      <c r="G2193" s="1">
        <v>0.818311393260956</v>
      </c>
      <c r="H2193" s="1">
        <v>0.820888340473175</v>
      </c>
      <c r="I2193" s="1">
        <v>0.255049228668212</v>
      </c>
      <c r="J2193" s="1">
        <v>0.271968185901641</v>
      </c>
    </row>
    <row r="2194" ht="17" customHeight="1" spans="1:10">
      <c r="A2194" s="1">
        <v>2193</v>
      </c>
      <c r="B2194" s="17" t="s">
        <v>2209</v>
      </c>
      <c r="C2194" s="1">
        <v>0.674440194</v>
      </c>
      <c r="D2194" s="1" t="s">
        <v>11</v>
      </c>
      <c r="E2194" s="1" t="s">
        <v>959</v>
      </c>
      <c r="F2194" s="1">
        <v>0.7897989153862</v>
      </c>
      <c r="G2194" s="1">
        <v>0.813721597194672</v>
      </c>
      <c r="H2194" s="1">
        <v>0.817310571670532</v>
      </c>
      <c r="I2194" s="1">
        <v>0.452251672744751</v>
      </c>
      <c r="J2194" s="1">
        <v>0.431597858667373</v>
      </c>
    </row>
    <row r="2195" ht="34" customHeight="1" spans="1:10">
      <c r="A2195" s="1">
        <v>2194</v>
      </c>
      <c r="B2195" s="17" t="s">
        <v>2210</v>
      </c>
      <c r="C2195" s="1">
        <v>-0.852072045</v>
      </c>
      <c r="D2195" s="1" t="s">
        <v>11</v>
      </c>
      <c r="E2195" s="1" t="s">
        <v>959</v>
      </c>
      <c r="F2195" s="1">
        <v>0.79204660654068</v>
      </c>
      <c r="G2195" s="1">
        <v>0.812673330307007</v>
      </c>
      <c r="H2195" s="1">
        <v>0.821206271648407</v>
      </c>
      <c r="I2195" s="1">
        <v>0.266214847564697</v>
      </c>
      <c r="J2195" s="1">
        <v>0.352334469556808</v>
      </c>
    </row>
    <row r="2196" ht="51" customHeight="1" spans="1:10">
      <c r="A2196" s="1">
        <v>2195</v>
      </c>
      <c r="B2196" s="17" t="s">
        <v>2211</v>
      </c>
      <c r="C2196" s="1">
        <v>0.081545062</v>
      </c>
      <c r="D2196" s="1" t="s">
        <v>11</v>
      </c>
      <c r="E2196" s="1" t="s">
        <v>959</v>
      </c>
      <c r="F2196" s="1">
        <v>0.813301920890808</v>
      </c>
      <c r="G2196" s="1">
        <v>0.81810986995697</v>
      </c>
      <c r="H2196" s="1">
        <v>0.821311950683594</v>
      </c>
      <c r="I2196" s="1">
        <v>0.233964920043945</v>
      </c>
      <c r="J2196" s="1">
        <v>0.26721179485321</v>
      </c>
    </row>
    <row r="2197" ht="34" customHeight="1" spans="1:10">
      <c r="A2197" s="1">
        <v>2196</v>
      </c>
      <c r="B2197" s="17" t="s">
        <v>2212</v>
      </c>
      <c r="C2197" s="1">
        <v>-0.852072045</v>
      </c>
      <c r="D2197" s="1" t="s">
        <v>11</v>
      </c>
      <c r="E2197" s="1" t="s">
        <v>959</v>
      </c>
      <c r="F2197" s="1">
        <v>0.786417901515961</v>
      </c>
      <c r="G2197" s="1">
        <v>0.811335504055023</v>
      </c>
      <c r="H2197" s="1">
        <v>0.817858159542084</v>
      </c>
      <c r="I2197" s="1">
        <v>0.387796223163604</v>
      </c>
      <c r="J2197" s="1">
        <v>0.377061873674392</v>
      </c>
    </row>
    <row r="2198" ht="17" customHeight="1" spans="1:10">
      <c r="A2198" s="1">
        <v>2197</v>
      </c>
      <c r="B2198" s="17" t="s">
        <v>2213</v>
      </c>
      <c r="C2198" s="1">
        <v>-0.279169444</v>
      </c>
      <c r="D2198" s="1" t="s">
        <v>11</v>
      </c>
      <c r="E2198" s="1" t="s">
        <v>959</v>
      </c>
      <c r="F2198" s="1">
        <v>0.811756908893585</v>
      </c>
      <c r="G2198" s="1">
        <v>0.831984102725983</v>
      </c>
      <c r="H2198" s="1">
        <v>0.833068370819092</v>
      </c>
      <c r="I2198" s="1">
        <v>0.428496122360229</v>
      </c>
      <c r="J2198" s="1">
        <v>0.431169390678405</v>
      </c>
    </row>
    <row r="2199" ht="68" customHeight="1" spans="1:10">
      <c r="A2199" s="1">
        <v>2198</v>
      </c>
      <c r="B2199" s="17" t="s">
        <v>2214</v>
      </c>
      <c r="C2199" s="1">
        <v>-0.299161975</v>
      </c>
      <c r="D2199" s="1" t="s">
        <v>11</v>
      </c>
      <c r="E2199" s="1" t="s">
        <v>959</v>
      </c>
      <c r="F2199" s="1">
        <v>0.802044868469238</v>
      </c>
      <c r="G2199" s="1">
        <v>0.814592719078064</v>
      </c>
      <c r="H2199" s="1">
        <v>0.821941077709198</v>
      </c>
      <c r="I2199" s="1">
        <v>0.222610354423522</v>
      </c>
      <c r="J2199" s="1">
        <v>0.271625936031341</v>
      </c>
    </row>
    <row r="2200" ht="34" customHeight="1" spans="1:10">
      <c r="A2200" s="1">
        <v>2199</v>
      </c>
      <c r="B2200" s="17" t="s">
        <v>2215</v>
      </c>
      <c r="C2200" s="1">
        <v>0.598274682</v>
      </c>
      <c r="D2200" s="1" t="s">
        <v>11</v>
      </c>
      <c r="E2200" s="1" t="s">
        <v>959</v>
      </c>
      <c r="F2200" s="1">
        <v>0.823671102523804</v>
      </c>
      <c r="G2200" s="1">
        <v>0.832845866680145</v>
      </c>
      <c r="H2200" s="1">
        <v>0.836007833480835</v>
      </c>
      <c r="I2200" s="1">
        <v>0.37098342180252</v>
      </c>
      <c r="J2200" s="1">
        <v>0.512876033782959</v>
      </c>
    </row>
    <row r="2201" ht="51" customHeight="1" spans="1:10">
      <c r="A2201" s="1">
        <v>2200</v>
      </c>
      <c r="B2201" s="17" t="s">
        <v>2216</v>
      </c>
      <c r="C2201" s="1">
        <v>-0.222996463</v>
      </c>
      <c r="D2201" s="1" t="s">
        <v>11</v>
      </c>
      <c r="E2201" s="1" t="s">
        <v>959</v>
      </c>
      <c r="F2201" s="1">
        <v>0.790116190910339</v>
      </c>
      <c r="G2201" s="1">
        <v>0.810404181480408</v>
      </c>
      <c r="H2201" s="1">
        <v>0.816017627716065</v>
      </c>
      <c r="I2201" s="1">
        <v>0.293946027755737</v>
      </c>
      <c r="J2201" s="1">
        <v>0.282149136066436</v>
      </c>
    </row>
    <row r="2202" ht="17" customHeight="1" spans="1:10">
      <c r="A2202" s="1">
        <v>2201</v>
      </c>
      <c r="B2202" s="17" t="s">
        <v>2217</v>
      </c>
      <c r="C2202" s="1">
        <v>0.462252099</v>
      </c>
      <c r="D2202" s="1" t="s">
        <v>11</v>
      </c>
      <c r="E2202" s="1" t="s">
        <v>959</v>
      </c>
      <c r="F2202" s="1">
        <v>0.748996019363403</v>
      </c>
      <c r="G2202" s="1">
        <v>0.831228077411652</v>
      </c>
      <c r="H2202" s="1">
        <v>0.824386715888977</v>
      </c>
      <c r="I2202" s="1">
        <v>0.50856614112854</v>
      </c>
      <c r="J2202" s="1">
        <v>0.412592828273773</v>
      </c>
    </row>
    <row r="2203" ht="34" customHeight="1" spans="1:10">
      <c r="A2203" s="1">
        <v>2202</v>
      </c>
      <c r="B2203" s="17" t="s">
        <v>2218</v>
      </c>
      <c r="C2203" s="1">
        <v>-0.279169444</v>
      </c>
      <c r="D2203" s="1" t="s">
        <v>11</v>
      </c>
      <c r="E2203" s="1" t="s">
        <v>959</v>
      </c>
      <c r="F2203" s="1">
        <v>0.806916296482086</v>
      </c>
      <c r="G2203" s="1">
        <v>0.822164654731751</v>
      </c>
      <c r="H2203" s="1">
        <v>0.817939460277557</v>
      </c>
      <c r="I2203" s="1">
        <v>0.286105811595916</v>
      </c>
      <c r="J2203" s="1">
        <v>0.286914259195327</v>
      </c>
    </row>
    <row r="2204" ht="51" customHeight="1" spans="1:10">
      <c r="A2204" s="1">
        <v>2203</v>
      </c>
      <c r="B2204" s="17" t="s">
        <v>2219</v>
      </c>
      <c r="C2204" s="1">
        <v>1.856425845</v>
      </c>
      <c r="D2204" s="1" t="s">
        <v>11</v>
      </c>
      <c r="E2204" s="1" t="s">
        <v>959</v>
      </c>
      <c r="F2204" s="1">
        <v>0.841732025146484</v>
      </c>
      <c r="G2204" s="1">
        <v>0.842392265796661</v>
      </c>
      <c r="H2204" s="1">
        <v>0.842076659202576</v>
      </c>
      <c r="I2204" s="1">
        <v>0.299088716506958</v>
      </c>
      <c r="J2204" s="1">
        <v>0.295291066169738</v>
      </c>
    </row>
    <row r="2205" ht="51" customHeight="1" spans="1:10">
      <c r="A2205" s="1">
        <v>2204</v>
      </c>
      <c r="B2205" s="17" t="s">
        <v>2220</v>
      </c>
      <c r="C2205" s="1">
        <v>-0.527537988</v>
      </c>
      <c r="D2205" s="1" t="s">
        <v>11</v>
      </c>
      <c r="E2205" s="1" t="s">
        <v>959</v>
      </c>
      <c r="F2205" s="1">
        <v>0.796774506568909</v>
      </c>
      <c r="G2205" s="1">
        <v>0.814202547073364</v>
      </c>
      <c r="H2205" s="1">
        <v>0.819118082523346</v>
      </c>
      <c r="I2205" s="1">
        <v>0.265479445457458</v>
      </c>
      <c r="J2205" s="1">
        <v>0.292081922292709</v>
      </c>
    </row>
    <row r="2206" ht="17" customHeight="1" spans="1:10">
      <c r="A2206" s="1">
        <v>2205</v>
      </c>
      <c r="B2206" s="17" t="s">
        <v>2221</v>
      </c>
      <c r="C2206" s="1">
        <v>0.349906138</v>
      </c>
      <c r="D2206" s="1" t="s">
        <v>11</v>
      </c>
      <c r="E2206" s="1" t="s">
        <v>959</v>
      </c>
      <c r="F2206" s="1">
        <v>0.793001711368561</v>
      </c>
      <c r="G2206" s="1">
        <v>0.816821157932282</v>
      </c>
      <c r="H2206" s="1">
        <v>0.816604673862457</v>
      </c>
      <c r="I2206" s="1">
        <v>0.334187448024749</v>
      </c>
      <c r="J2206" s="1">
        <v>0.360228180885314</v>
      </c>
    </row>
    <row r="2207" ht="34" customHeight="1" spans="1:10">
      <c r="A2207" s="1">
        <v>2206</v>
      </c>
      <c r="B2207" s="17" t="s">
        <v>2222</v>
      </c>
      <c r="C2207" s="1">
        <v>-0.203003932</v>
      </c>
      <c r="D2207" s="1" t="s">
        <v>11</v>
      </c>
      <c r="E2207" s="1" t="s">
        <v>959</v>
      </c>
      <c r="F2207" s="1">
        <v>0.77924120426178</v>
      </c>
      <c r="G2207" s="1">
        <v>0.807141602039337</v>
      </c>
      <c r="H2207" s="1">
        <v>0.812547981739044</v>
      </c>
      <c r="I2207" s="1">
        <v>0.29432600736618</v>
      </c>
      <c r="J2207" s="1">
        <v>0.318730264902114</v>
      </c>
    </row>
    <row r="2208" ht="68" customHeight="1" spans="1:10">
      <c r="A2208" s="1">
        <v>2207</v>
      </c>
      <c r="B2208" s="17" t="s">
        <v>2223</v>
      </c>
      <c r="C2208" s="1">
        <v>1.0351547</v>
      </c>
      <c r="D2208" s="1" t="s">
        <v>11</v>
      </c>
      <c r="E2208" s="1" t="s">
        <v>959</v>
      </c>
      <c r="F2208" s="1">
        <v>0.814685046672821</v>
      </c>
      <c r="G2208" s="1">
        <v>0.822558760643005</v>
      </c>
      <c r="H2208" s="1">
        <v>0.828784286975861</v>
      </c>
      <c r="I2208" s="1">
        <v>0.279001832008361</v>
      </c>
      <c r="J2208" s="1">
        <v>0.352081954479217</v>
      </c>
    </row>
    <row r="2209" ht="34" customHeight="1" spans="1:10">
      <c r="A2209" s="1">
        <v>2208</v>
      </c>
      <c r="B2209" s="17" t="s">
        <v>2224</v>
      </c>
      <c r="C2209" s="1">
        <v>0.349906138</v>
      </c>
      <c r="D2209" s="1" t="s">
        <v>11</v>
      </c>
      <c r="E2209" s="1" t="s">
        <v>959</v>
      </c>
      <c r="F2209" s="1">
        <v>0.811845779418945</v>
      </c>
      <c r="G2209" s="1">
        <v>0.822193026542664</v>
      </c>
      <c r="H2209" s="1">
        <v>0.824761629104614</v>
      </c>
      <c r="I2209" s="1">
        <v>0.316272974014282</v>
      </c>
      <c r="J2209" s="1">
        <v>0.310725182294845</v>
      </c>
    </row>
    <row r="2210" ht="68" customHeight="1" spans="1:10">
      <c r="A2210" s="1">
        <v>2209</v>
      </c>
      <c r="B2210" s="17" t="s">
        <v>2225</v>
      </c>
      <c r="C2210" s="1">
        <v>-0.547530519</v>
      </c>
      <c r="D2210" s="1" t="s">
        <v>11</v>
      </c>
      <c r="E2210" s="1" t="s">
        <v>959</v>
      </c>
      <c r="F2210" s="1">
        <v>0.807770371437073</v>
      </c>
      <c r="G2210" s="1">
        <v>0.817150473594666</v>
      </c>
      <c r="H2210" s="1">
        <v>0.824099659919739</v>
      </c>
      <c r="I2210" s="1">
        <v>0.263481974601745</v>
      </c>
      <c r="J2210" s="1">
        <v>0.434842854738235</v>
      </c>
    </row>
    <row r="2211" ht="17" customHeight="1" spans="1:10">
      <c r="A2211" s="1">
        <v>2210</v>
      </c>
      <c r="B2211" s="17" t="s">
        <v>2226</v>
      </c>
      <c r="C2211" s="1">
        <v>-0.527537988</v>
      </c>
      <c r="D2211" s="1" t="s">
        <v>11</v>
      </c>
      <c r="E2211" s="1" t="s">
        <v>959</v>
      </c>
      <c r="F2211" s="1">
        <v>0.799038469791412</v>
      </c>
      <c r="G2211" s="1">
        <v>0.819210052490234</v>
      </c>
      <c r="H2211" s="1">
        <v>0.825015306472778</v>
      </c>
      <c r="I2211" s="1">
        <v>0.457157671451568</v>
      </c>
      <c r="J2211" s="1">
        <v>0.371207624673843</v>
      </c>
    </row>
    <row r="2212" ht="34" customHeight="1" spans="1:10">
      <c r="A2212" s="1">
        <v>2211</v>
      </c>
      <c r="B2212" s="17" t="s">
        <v>2227</v>
      </c>
      <c r="C2212" s="1">
        <v>-0.279169444</v>
      </c>
      <c r="D2212" s="1" t="s">
        <v>11</v>
      </c>
      <c r="E2212" s="1" t="s">
        <v>959</v>
      </c>
      <c r="F2212" s="1">
        <v>0.811447024345398</v>
      </c>
      <c r="G2212" s="1">
        <v>0.820613324642181</v>
      </c>
      <c r="H2212" s="1">
        <v>0.824566543102264</v>
      </c>
      <c r="I2212" s="1">
        <v>0.345097661018371</v>
      </c>
      <c r="J2212" s="1">
        <v>0.337308019399642</v>
      </c>
    </row>
    <row r="2213" ht="17" customHeight="1" spans="1:10">
      <c r="A2213" s="1">
        <v>2212</v>
      </c>
      <c r="B2213" s="17" t="s">
        <v>2228</v>
      </c>
      <c r="C2213" s="1">
        <v>1.531891789</v>
      </c>
      <c r="D2213" s="1" t="s">
        <v>11</v>
      </c>
      <c r="E2213" s="1" t="s">
        <v>959</v>
      </c>
      <c r="F2213" s="1">
        <v>0.782038152217865</v>
      </c>
      <c r="G2213" s="1">
        <v>0.826143026351929</v>
      </c>
      <c r="H2213" s="1">
        <v>0.828425109386444</v>
      </c>
      <c r="I2213" s="1">
        <v>0.491348505020141</v>
      </c>
      <c r="J2213" s="1">
        <v>0.460716366767883</v>
      </c>
    </row>
    <row r="2214" ht="34" customHeight="1" spans="1:10">
      <c r="A2214" s="1">
        <v>2213</v>
      </c>
      <c r="B2214" s="17" t="s">
        <v>2229</v>
      </c>
      <c r="C2214" s="1">
        <v>-0.527537988</v>
      </c>
      <c r="D2214" s="1" t="s">
        <v>11</v>
      </c>
      <c r="E2214" s="1" t="s">
        <v>959</v>
      </c>
      <c r="F2214" s="1">
        <v>0.810508608818054</v>
      </c>
      <c r="G2214" s="1">
        <v>0.829988777637482</v>
      </c>
      <c r="H2214" s="1">
        <v>0.838339626789093</v>
      </c>
      <c r="I2214" s="1">
        <v>0.309093117713928</v>
      </c>
      <c r="J2214" s="1">
        <v>0.31183061003685</v>
      </c>
    </row>
    <row r="2215" ht="34" customHeight="1" spans="1:10">
      <c r="A2215" s="1">
        <v>2214</v>
      </c>
      <c r="B2215" s="17" t="s">
        <v>2230</v>
      </c>
      <c r="C2215" s="1">
        <v>-0.222996463</v>
      </c>
      <c r="D2215" s="1" t="s">
        <v>11</v>
      </c>
      <c r="E2215" s="1" t="s">
        <v>959</v>
      </c>
      <c r="F2215" s="1">
        <v>0.80644291639328</v>
      </c>
      <c r="G2215" s="1">
        <v>0.822130560874939</v>
      </c>
      <c r="H2215" s="1">
        <v>0.82548052072525</v>
      </c>
      <c r="I2215" s="1">
        <v>0.225798845291137</v>
      </c>
      <c r="J2215" s="1">
        <v>0.265633046627044</v>
      </c>
    </row>
    <row r="2216" ht="34" customHeight="1" spans="1:10">
      <c r="A2216" s="1">
        <v>2215</v>
      </c>
      <c r="B2216" s="17" t="s">
        <v>2231</v>
      </c>
      <c r="C2216" s="1">
        <v>-0.852072045</v>
      </c>
      <c r="D2216" s="1" t="s">
        <v>11</v>
      </c>
      <c r="E2216" s="1" t="s">
        <v>959</v>
      </c>
      <c r="F2216" s="1">
        <v>0.786071360111237</v>
      </c>
      <c r="G2216" s="1">
        <v>0.811764478683472</v>
      </c>
      <c r="H2216" s="1">
        <v>0.819607853889465</v>
      </c>
      <c r="I2216" s="1">
        <v>0.358305156230926</v>
      </c>
      <c r="J2216" s="1">
        <v>0.309451967477798</v>
      </c>
    </row>
    <row r="2217" ht="17" customHeight="1" spans="1:10">
      <c r="A2217" s="1">
        <v>2216</v>
      </c>
      <c r="B2217" s="17" t="s">
        <v>2232</v>
      </c>
      <c r="C2217" s="1">
        <v>-0.852072045</v>
      </c>
      <c r="D2217" s="1" t="s">
        <v>11</v>
      </c>
      <c r="E2217" s="1" t="s">
        <v>959</v>
      </c>
      <c r="F2217" s="1">
        <v>0.787464082241058</v>
      </c>
      <c r="G2217" s="1">
        <v>0.816414177417755</v>
      </c>
      <c r="H2217" s="1">
        <v>0.823648571968079</v>
      </c>
      <c r="I2217" s="1">
        <v>0.388020455837249</v>
      </c>
      <c r="J2217" s="1">
        <v>0.28255158662796</v>
      </c>
    </row>
    <row r="2218" ht="17" customHeight="1" spans="1:10">
      <c r="A2218" s="1">
        <v>2217</v>
      </c>
      <c r="B2218" s="17" t="s">
        <v>2233</v>
      </c>
      <c r="C2218" s="1">
        <v>-0.279169444</v>
      </c>
      <c r="D2218" s="1" t="s">
        <v>11</v>
      </c>
      <c r="E2218" s="1" t="s">
        <v>959</v>
      </c>
      <c r="F2218" s="1">
        <v>0.791348516941071</v>
      </c>
      <c r="G2218" s="1">
        <v>0.827916920185089</v>
      </c>
      <c r="H2218" s="1">
        <v>0.831239223480225</v>
      </c>
      <c r="I2218" s="1">
        <v>0.528773546218872</v>
      </c>
      <c r="J2218" s="1">
        <v>0.465973198413848</v>
      </c>
    </row>
    <row r="2219" ht="17" customHeight="1" spans="1:10">
      <c r="A2219" s="1">
        <v>2218</v>
      </c>
      <c r="B2219" s="17" t="s">
        <v>2234</v>
      </c>
      <c r="C2219" s="1">
        <v>-1.100440589</v>
      </c>
      <c r="D2219" s="1" t="s">
        <v>11</v>
      </c>
      <c r="E2219" s="1" t="s">
        <v>959</v>
      </c>
      <c r="F2219" s="1">
        <v>0.754985988140106</v>
      </c>
      <c r="G2219" s="1">
        <v>0.809468567371368</v>
      </c>
      <c r="H2219" s="1">
        <v>0.809426844120026</v>
      </c>
      <c r="I2219" s="1">
        <v>0.398976266384124</v>
      </c>
      <c r="J2219" s="1">
        <v>0.356353551149368</v>
      </c>
    </row>
    <row r="2220" ht="34" customHeight="1" spans="1:10">
      <c r="A2220" s="1">
        <v>2219</v>
      </c>
      <c r="B2220" s="17" t="s">
        <v>2235</v>
      </c>
      <c r="C2220" s="1">
        <v>-0.279169444</v>
      </c>
      <c r="D2220" s="1" t="s">
        <v>11</v>
      </c>
      <c r="E2220" s="1" t="s">
        <v>959</v>
      </c>
      <c r="F2220" s="1">
        <v>0.791999697685242</v>
      </c>
      <c r="G2220" s="1">
        <v>0.809904217720032</v>
      </c>
      <c r="H2220" s="1">
        <v>0.813593626022339</v>
      </c>
      <c r="I2220" s="1">
        <v>0.320825934410095</v>
      </c>
      <c r="J2220" s="1">
        <v>0.293335795402526</v>
      </c>
    </row>
    <row r="2221" ht="51" customHeight="1" spans="1:10">
      <c r="A2221" s="1">
        <v>2220</v>
      </c>
      <c r="B2221" s="17" t="s">
        <v>2236</v>
      </c>
      <c r="C2221" s="1">
        <v>-0.547530519</v>
      </c>
      <c r="D2221" s="1" t="s">
        <v>11</v>
      </c>
      <c r="E2221" s="1" t="s">
        <v>959</v>
      </c>
      <c r="F2221" s="1">
        <v>0.802662670612335</v>
      </c>
      <c r="G2221" s="1">
        <v>0.816592574119568</v>
      </c>
      <c r="H2221" s="1">
        <v>0.819848656654358</v>
      </c>
      <c r="I2221" s="1">
        <v>0.304501056671142</v>
      </c>
      <c r="J2221" s="1">
        <v>0.296132177114486</v>
      </c>
    </row>
    <row r="2222" ht="34" customHeight="1" spans="1:10">
      <c r="A2222" s="1">
        <v>2221</v>
      </c>
      <c r="B2222" s="17" t="s">
        <v>2237</v>
      </c>
      <c r="C2222" s="1">
        <v>0.846643227</v>
      </c>
      <c r="D2222" s="1" t="s">
        <v>11</v>
      </c>
      <c r="E2222" s="1" t="s">
        <v>959</v>
      </c>
      <c r="F2222" s="1">
        <v>0.818361163139343</v>
      </c>
      <c r="G2222" s="1">
        <v>0.828929781913757</v>
      </c>
      <c r="H2222" s="1">
        <v>0.833775579929352</v>
      </c>
      <c r="I2222" s="1">
        <v>0.439517080783844</v>
      </c>
      <c r="J2222" s="1">
        <v>0.35718435049057</v>
      </c>
    </row>
    <row r="2223" ht="34" customHeight="1" spans="1:10">
      <c r="A2223" s="1">
        <v>2222</v>
      </c>
      <c r="B2223" s="17" t="s">
        <v>2238</v>
      </c>
      <c r="C2223" s="1">
        <v>0.349906138</v>
      </c>
      <c r="D2223" s="1" t="s">
        <v>11</v>
      </c>
      <c r="E2223" s="1" t="s">
        <v>959</v>
      </c>
      <c r="F2223" s="1">
        <v>0.813502430915833</v>
      </c>
      <c r="G2223" s="1">
        <v>0.820066571235657</v>
      </c>
      <c r="H2223" s="1">
        <v>0.825839936733246</v>
      </c>
      <c r="I2223" s="1">
        <v>0.321352899074554</v>
      </c>
      <c r="J2223" s="1">
        <v>0.269267737865448</v>
      </c>
    </row>
    <row r="2224" ht="17" customHeight="1" spans="1:10">
      <c r="A2224" s="1">
        <v>2223</v>
      </c>
      <c r="B2224" s="17" t="s">
        <v>2239</v>
      </c>
      <c r="C2224" s="1">
        <v>0.598274682</v>
      </c>
      <c r="D2224" s="1" t="s">
        <v>11</v>
      </c>
      <c r="E2224" s="1" t="s">
        <v>959</v>
      </c>
      <c r="F2224" s="1">
        <v>0.76972234249115</v>
      </c>
      <c r="G2224" s="1">
        <v>0.813490927219391</v>
      </c>
      <c r="H2224" s="1">
        <v>0.811482012271881</v>
      </c>
      <c r="I2224" s="1">
        <v>0.325573682785034</v>
      </c>
      <c r="J2224" s="1">
        <v>0.367466837167739</v>
      </c>
    </row>
    <row r="2225" ht="17" customHeight="1" spans="1:10">
      <c r="A2225" s="1">
        <v>2224</v>
      </c>
      <c r="B2225" s="17" t="s">
        <v>2240</v>
      </c>
      <c r="C2225" s="1">
        <v>-0.852072045</v>
      </c>
      <c r="D2225" s="1" t="s">
        <v>11</v>
      </c>
      <c r="E2225" s="1" t="s">
        <v>959</v>
      </c>
      <c r="F2225" s="1">
        <v>0.800068378448486</v>
      </c>
      <c r="G2225" s="1">
        <v>0.817872107028961</v>
      </c>
      <c r="H2225" s="1">
        <v>0.823424577713013</v>
      </c>
      <c r="I2225" s="1">
        <v>0.342722415924072</v>
      </c>
      <c r="J2225" s="1">
        <v>0.299147754907608</v>
      </c>
    </row>
    <row r="2226" ht="51" customHeight="1" spans="1:10">
      <c r="A2226" s="1">
        <v>2225</v>
      </c>
      <c r="B2226" s="17" t="s">
        <v>2241</v>
      </c>
      <c r="C2226" s="1">
        <v>0.081545062</v>
      </c>
      <c r="D2226" s="1" t="s">
        <v>11</v>
      </c>
      <c r="E2226" s="1" t="s">
        <v>959</v>
      </c>
      <c r="F2226" s="1">
        <v>0.789686679840088</v>
      </c>
      <c r="G2226" s="1">
        <v>0.809157907962799</v>
      </c>
      <c r="H2226" s="1">
        <v>0.812805116176605</v>
      </c>
      <c r="I2226" s="1">
        <v>0.307075262069702</v>
      </c>
      <c r="J2226" s="1">
        <v>0.267976313829422</v>
      </c>
    </row>
    <row r="2227" ht="34" customHeight="1" spans="1:10">
      <c r="A2227" s="1">
        <v>2226</v>
      </c>
      <c r="B2227" s="17" t="s">
        <v>2242</v>
      </c>
      <c r="C2227" s="1">
        <v>0.369898669</v>
      </c>
      <c r="D2227" s="1" t="s">
        <v>11</v>
      </c>
      <c r="E2227" s="1" t="s">
        <v>959</v>
      </c>
      <c r="F2227" s="1">
        <v>0.808058202266693</v>
      </c>
      <c r="G2227" s="1">
        <v>0.823914229869843</v>
      </c>
      <c r="H2227" s="1">
        <v>0.828139305114746</v>
      </c>
      <c r="I2227" s="1">
        <v>0.284453272819519</v>
      </c>
      <c r="J2227" s="1">
        <v>0.305190861225128</v>
      </c>
    </row>
    <row r="2228" ht="17" customHeight="1" spans="1:10">
      <c r="A2228" s="1">
        <v>2227</v>
      </c>
      <c r="B2228" s="17" t="s">
        <v>2243</v>
      </c>
      <c r="C2228" s="1">
        <v>-0.852072045</v>
      </c>
      <c r="D2228" s="1" t="s">
        <v>11</v>
      </c>
      <c r="E2228" s="1" t="s">
        <v>959</v>
      </c>
      <c r="F2228" s="1">
        <v>0.777800619602203</v>
      </c>
      <c r="G2228" s="1">
        <v>0.808134615421295</v>
      </c>
      <c r="H2228" s="1">
        <v>0.816149115562439</v>
      </c>
      <c r="I2228" s="1">
        <v>0.471526622772216</v>
      </c>
      <c r="J2228" s="1">
        <v>0.409824520349502</v>
      </c>
    </row>
    <row r="2229" ht="51" customHeight="1" spans="1:10">
      <c r="A2229" s="1">
        <v>2228</v>
      </c>
      <c r="B2229" s="17" t="s">
        <v>2244</v>
      </c>
      <c r="C2229" s="1">
        <v>-0.547530519</v>
      </c>
      <c r="D2229" s="1" t="s">
        <v>11</v>
      </c>
      <c r="E2229" s="1" t="s">
        <v>959</v>
      </c>
      <c r="F2229" s="1">
        <v>0.797835767269135</v>
      </c>
      <c r="G2229" s="1">
        <v>0.811185836791992</v>
      </c>
      <c r="H2229" s="1">
        <v>0.817470669746399</v>
      </c>
      <c r="I2229" s="1">
        <v>0.329710841178894</v>
      </c>
      <c r="J2229" s="1">
        <v>0.295180737972259</v>
      </c>
    </row>
    <row r="2230" ht="34" customHeight="1" spans="1:10">
      <c r="A2230" s="1">
        <v>2229</v>
      </c>
      <c r="B2230" s="17" t="s">
        <v>2245</v>
      </c>
      <c r="C2230" s="1">
        <v>-0.6037035</v>
      </c>
      <c r="D2230" s="1" t="s">
        <v>11</v>
      </c>
      <c r="E2230" s="1" t="s">
        <v>959</v>
      </c>
      <c r="F2230" s="1">
        <v>0.808345794677734</v>
      </c>
      <c r="G2230" s="1">
        <v>0.819213807582855</v>
      </c>
      <c r="H2230" s="1">
        <v>0.82355797290802</v>
      </c>
      <c r="I2230" s="1">
        <v>0.250803709030151</v>
      </c>
      <c r="J2230" s="1">
        <v>0.267567127943038</v>
      </c>
    </row>
    <row r="2231" ht="17" customHeight="1" spans="1:10">
      <c r="A2231" s="1">
        <v>2230</v>
      </c>
      <c r="B2231" s="17" t="s">
        <v>2246</v>
      </c>
      <c r="C2231" s="1">
        <v>-0.203003932</v>
      </c>
      <c r="D2231" s="1" t="s">
        <v>11</v>
      </c>
      <c r="E2231" s="1" t="s">
        <v>959</v>
      </c>
      <c r="F2231" s="1">
        <v>0.778790771961212</v>
      </c>
      <c r="G2231" s="1">
        <v>0.823833644390106</v>
      </c>
      <c r="H2231" s="1">
        <v>0.825814783573151</v>
      </c>
      <c r="I2231" s="1">
        <v>0.442831516265869</v>
      </c>
      <c r="J2231" s="1">
        <v>0.310499548912048</v>
      </c>
    </row>
    <row r="2232" ht="51" customHeight="1" spans="1:10">
      <c r="A2232" s="1">
        <v>2231</v>
      </c>
      <c r="B2232" s="17" t="s">
        <v>2247</v>
      </c>
      <c r="C2232" s="1">
        <v>-0.222996463</v>
      </c>
      <c r="D2232" s="1" t="s">
        <v>11</v>
      </c>
      <c r="E2232" s="1" t="s">
        <v>959</v>
      </c>
      <c r="F2232" s="1">
        <v>0.798477292060852</v>
      </c>
      <c r="G2232" s="1">
        <v>0.813380479812622</v>
      </c>
      <c r="H2232" s="1">
        <v>0.813683867454529</v>
      </c>
      <c r="I2232" s="1">
        <v>0.338921308517456</v>
      </c>
      <c r="J2232" s="1">
        <v>0.360423237085342</v>
      </c>
    </row>
    <row r="2233" ht="68" customHeight="1" spans="1:10">
      <c r="A2233" s="1">
        <v>2232</v>
      </c>
      <c r="B2233" s="17" t="s">
        <v>2248</v>
      </c>
      <c r="C2233" s="1">
        <v>-0.547530519</v>
      </c>
      <c r="D2233" s="1" t="s">
        <v>11</v>
      </c>
      <c r="E2233" s="1" t="s">
        <v>959</v>
      </c>
      <c r="F2233" s="1">
        <v>0.799054384231567</v>
      </c>
      <c r="G2233" s="1">
        <v>0.811796724796295</v>
      </c>
      <c r="H2233" s="1">
        <v>0.818058013916016</v>
      </c>
      <c r="I2233" s="1">
        <v>0.309273600578308</v>
      </c>
      <c r="J2233" s="1">
        <v>0.272333443164825</v>
      </c>
    </row>
    <row r="2234" ht="51" customHeight="1" spans="1:10">
      <c r="A2234" s="1">
        <v>2233</v>
      </c>
      <c r="B2234" s="17" t="s">
        <v>2249</v>
      </c>
      <c r="C2234" s="1">
        <v>1.227350264</v>
      </c>
      <c r="D2234" s="1" t="s">
        <v>11</v>
      </c>
      <c r="E2234" s="1" t="s">
        <v>959</v>
      </c>
      <c r="F2234" s="1">
        <v>0.815907716751099</v>
      </c>
      <c r="G2234" s="1">
        <v>0.825666189193726</v>
      </c>
      <c r="H2234" s="1">
        <v>0.824023067951202</v>
      </c>
      <c r="I2234" s="1">
        <v>0.342440724372863</v>
      </c>
      <c r="J2234" s="1">
        <v>0.334591448307037</v>
      </c>
    </row>
    <row r="2235" ht="17" customHeight="1" spans="1:10">
      <c r="A2235" s="1">
        <v>2234</v>
      </c>
      <c r="B2235" s="17" t="s">
        <v>2250</v>
      </c>
      <c r="C2235" s="1">
        <v>-0.852072045</v>
      </c>
      <c r="D2235" s="1" t="s">
        <v>11</v>
      </c>
      <c r="E2235" s="1" t="s">
        <v>959</v>
      </c>
      <c r="F2235" s="1">
        <v>0.793994843959808</v>
      </c>
      <c r="G2235" s="1">
        <v>0.818531215190888</v>
      </c>
      <c r="H2235" s="1">
        <v>0.821409940719605</v>
      </c>
      <c r="I2235" s="1">
        <v>0.309945464134216</v>
      </c>
      <c r="J2235" s="1">
        <v>0.308027684688568</v>
      </c>
    </row>
    <row r="2236" ht="51" customHeight="1" spans="1:10">
      <c r="A2236" s="1">
        <v>2235</v>
      </c>
      <c r="B2236" s="17" t="s">
        <v>2251</v>
      </c>
      <c r="C2236" s="1">
        <v>0.005379551</v>
      </c>
      <c r="D2236" s="1" t="s">
        <v>11</v>
      </c>
      <c r="E2236" s="1" t="s">
        <v>959</v>
      </c>
      <c r="F2236" s="1">
        <v>0.809682667255402</v>
      </c>
      <c r="G2236" s="1">
        <v>0.819826126098633</v>
      </c>
      <c r="H2236" s="1">
        <v>0.819065690040588</v>
      </c>
      <c r="I2236" s="1">
        <v>0.235248804092407</v>
      </c>
      <c r="J2236" s="1">
        <v>0.28948774933815</v>
      </c>
    </row>
    <row r="2237" ht="34" customHeight="1" spans="1:10">
      <c r="A2237" s="1">
        <v>2236</v>
      </c>
      <c r="B2237" s="17" t="s">
        <v>2252</v>
      </c>
      <c r="C2237" s="1">
        <v>-0.222996463</v>
      </c>
      <c r="D2237" s="1" t="s">
        <v>11</v>
      </c>
      <c r="E2237" s="1" t="s">
        <v>959</v>
      </c>
      <c r="F2237" s="1">
        <v>0.798185110092163</v>
      </c>
      <c r="G2237" s="1">
        <v>0.812159895896912</v>
      </c>
      <c r="H2237" s="1">
        <v>0.820117175579071</v>
      </c>
      <c r="I2237" s="1">
        <v>0.240829944610595</v>
      </c>
      <c r="J2237" s="1">
        <v>0.277618378400802</v>
      </c>
    </row>
    <row r="2238" ht="34" customHeight="1" spans="1:10">
      <c r="A2238" s="1">
        <v>2237</v>
      </c>
      <c r="B2238" s="17" t="s">
        <v>2253</v>
      </c>
      <c r="C2238" s="1">
        <v>-0.852072045</v>
      </c>
      <c r="D2238" s="1" t="s">
        <v>11</v>
      </c>
      <c r="E2238" s="1" t="s">
        <v>959</v>
      </c>
      <c r="F2238" s="1">
        <v>0.779100596904755</v>
      </c>
      <c r="G2238" s="1">
        <v>0.804979205131531</v>
      </c>
      <c r="H2238" s="1">
        <v>0.813818752765656</v>
      </c>
      <c r="I2238" s="1">
        <v>0.288790225982666</v>
      </c>
      <c r="J2238" s="1">
        <v>0.249322012066841</v>
      </c>
    </row>
    <row r="2239" ht="34" customHeight="1" spans="1:10">
      <c r="A2239" s="1">
        <v>2238</v>
      </c>
      <c r="B2239" s="17" t="s">
        <v>2254</v>
      </c>
      <c r="C2239" s="1">
        <v>0.369898669</v>
      </c>
      <c r="D2239" s="1" t="s">
        <v>11</v>
      </c>
      <c r="E2239" s="1" t="s">
        <v>959</v>
      </c>
      <c r="F2239" s="1">
        <v>0.801800847053528</v>
      </c>
      <c r="G2239" s="1">
        <v>0.821143627166748</v>
      </c>
      <c r="H2239" s="1">
        <v>0.827395796775818</v>
      </c>
      <c r="I2239" s="1">
        <v>0.233641147613525</v>
      </c>
      <c r="J2239" s="1">
        <v>0.302763849496841</v>
      </c>
    </row>
    <row r="2240" ht="34" customHeight="1" spans="1:10">
      <c r="A2240" s="1">
        <v>2239</v>
      </c>
      <c r="B2240" s="17" t="s">
        <v>2255</v>
      </c>
      <c r="C2240" s="1">
        <v>0.101537593</v>
      </c>
      <c r="D2240" s="1" t="s">
        <v>11</v>
      </c>
      <c r="E2240" s="1" t="s">
        <v>959</v>
      </c>
      <c r="F2240" s="1">
        <v>0.796258211135864</v>
      </c>
      <c r="G2240" s="1">
        <v>0.817063212394714</v>
      </c>
      <c r="H2240" s="1">
        <v>0.823911011219025</v>
      </c>
      <c r="I2240" s="1">
        <v>0.396522045135498</v>
      </c>
      <c r="J2240" s="1">
        <v>0.318477839231491</v>
      </c>
    </row>
    <row r="2241" ht="51" customHeight="1" spans="1:10">
      <c r="A2241" s="1">
        <v>2240</v>
      </c>
      <c r="B2241" s="17" t="s">
        <v>2256</v>
      </c>
      <c r="C2241" s="1">
        <v>2.160967371</v>
      </c>
      <c r="D2241" s="1" t="s">
        <v>11</v>
      </c>
      <c r="E2241" s="1" t="s">
        <v>959</v>
      </c>
      <c r="F2241" s="1">
        <v>0.800263702869415</v>
      </c>
      <c r="G2241" s="1">
        <v>0.822289049625397</v>
      </c>
      <c r="H2241" s="1">
        <v>0.821982443332672</v>
      </c>
      <c r="I2241" s="1">
        <v>0.314760446548461</v>
      </c>
      <c r="J2241" s="1">
        <v>0.351519018411636</v>
      </c>
    </row>
    <row r="2242" ht="17" customHeight="1" spans="1:10">
      <c r="A2242" s="1">
        <v>2241</v>
      </c>
      <c r="B2242" s="17" t="s">
        <v>2257</v>
      </c>
      <c r="C2242" s="1">
        <v>-0.279169444</v>
      </c>
      <c r="D2242" s="1" t="s">
        <v>11</v>
      </c>
      <c r="E2242" s="1" t="s">
        <v>959</v>
      </c>
      <c r="F2242" s="1">
        <v>0.788181841373444</v>
      </c>
      <c r="G2242" s="1">
        <v>0.821680009365082</v>
      </c>
      <c r="H2242" s="1">
        <v>0.816815674304962</v>
      </c>
      <c r="I2242" s="1">
        <v>0.367706298828125</v>
      </c>
      <c r="J2242" s="1">
        <v>0.329598069190979</v>
      </c>
    </row>
    <row r="2243" ht="68" customHeight="1" spans="1:10">
      <c r="A2243" s="1">
        <v>2242</v>
      </c>
      <c r="B2243" s="17" t="s">
        <v>2258</v>
      </c>
      <c r="C2243" s="1">
        <v>0.654447663</v>
      </c>
      <c r="D2243" s="1" t="s">
        <v>11</v>
      </c>
      <c r="E2243" s="1" t="s">
        <v>959</v>
      </c>
      <c r="F2243" s="1">
        <v>0.79912531375885</v>
      </c>
      <c r="G2243" s="1">
        <v>0.812511324882507</v>
      </c>
      <c r="H2243" s="1">
        <v>0.816487848758698</v>
      </c>
      <c r="I2243" s="1">
        <v>0.200845003128051</v>
      </c>
      <c r="J2243" s="1">
        <v>0.292957365512847</v>
      </c>
    </row>
    <row r="2244" ht="17" customHeight="1" spans="1:10">
      <c r="A2244" s="1">
        <v>2243</v>
      </c>
      <c r="B2244" s="17" t="s">
        <v>2259</v>
      </c>
      <c r="C2244" s="1">
        <v>-0.852072045</v>
      </c>
      <c r="D2244" s="1" t="s">
        <v>11</v>
      </c>
      <c r="E2244" s="1" t="s">
        <v>959</v>
      </c>
      <c r="F2244" s="1">
        <v>0.758336126804352</v>
      </c>
      <c r="G2244" s="1">
        <v>0.800783753395081</v>
      </c>
      <c r="H2244" s="1">
        <v>0.807953894138336</v>
      </c>
      <c r="I2244" s="1">
        <v>0.328634858131408</v>
      </c>
      <c r="J2244" s="1">
        <v>0.263375103473663</v>
      </c>
    </row>
    <row r="2245" ht="68" customHeight="1" spans="1:10">
      <c r="A2245" s="1">
        <v>2244</v>
      </c>
      <c r="B2245" s="17" t="s">
        <v>2260</v>
      </c>
      <c r="C2245" s="1">
        <v>-0.222996463</v>
      </c>
      <c r="D2245" s="1" t="s">
        <v>11</v>
      </c>
      <c r="E2245" s="1" t="s">
        <v>959</v>
      </c>
      <c r="F2245" s="1">
        <v>0.806821942329407</v>
      </c>
      <c r="G2245" s="1">
        <v>0.819248378276825</v>
      </c>
      <c r="H2245" s="1">
        <v>0.826793551445007</v>
      </c>
      <c r="I2245" s="1">
        <v>0.308335304260253</v>
      </c>
      <c r="J2245" s="1">
        <v>0.302444636821746</v>
      </c>
    </row>
    <row r="2246" ht="17" customHeight="1" spans="1:10">
      <c r="A2246" s="1">
        <v>2245</v>
      </c>
      <c r="B2246" s="17" t="s">
        <v>2261</v>
      </c>
      <c r="C2246" s="1">
        <v>-1.100440589</v>
      </c>
      <c r="D2246" s="1" t="s">
        <v>11</v>
      </c>
      <c r="E2246" s="1" t="s">
        <v>959</v>
      </c>
      <c r="F2246" s="1">
        <v>0.789362967014313</v>
      </c>
      <c r="G2246" s="1">
        <v>0.822490632534027</v>
      </c>
      <c r="H2246" s="1">
        <v>0.826947450637817</v>
      </c>
      <c r="I2246" s="1">
        <v>0.476821362972259</v>
      </c>
      <c r="J2246" s="1">
        <v>0.32704946398735</v>
      </c>
    </row>
    <row r="2247" ht="68" customHeight="1" spans="1:10">
      <c r="A2247" s="1">
        <v>2246</v>
      </c>
      <c r="B2247" s="17" t="s">
        <v>2262</v>
      </c>
      <c r="C2247" s="1">
        <v>0.025372082</v>
      </c>
      <c r="D2247" s="1" t="s">
        <v>11</v>
      </c>
      <c r="E2247" s="1" t="s">
        <v>959</v>
      </c>
      <c r="F2247" s="1">
        <v>0.797641515731812</v>
      </c>
      <c r="G2247" s="1">
        <v>0.812296569347382</v>
      </c>
      <c r="H2247" s="1">
        <v>0.817138373851776</v>
      </c>
      <c r="I2247" s="1">
        <v>0.271630048751831</v>
      </c>
      <c r="J2247" s="1">
        <v>0.279391705989837</v>
      </c>
    </row>
    <row r="2248" ht="68" customHeight="1" spans="1:10">
      <c r="A2248" s="1">
        <v>2247</v>
      </c>
      <c r="B2248" s="17" t="s">
        <v>2263</v>
      </c>
      <c r="C2248" s="1">
        <v>0.025372082</v>
      </c>
      <c r="D2248" s="1" t="s">
        <v>11</v>
      </c>
      <c r="E2248" s="1" t="s">
        <v>959</v>
      </c>
      <c r="F2248" s="1">
        <v>0.802242875099182</v>
      </c>
      <c r="G2248" s="1">
        <v>0.814968109130859</v>
      </c>
      <c r="H2248" s="1">
        <v>0.819420874118805</v>
      </c>
      <c r="I2248" s="1">
        <v>0.212069809436798</v>
      </c>
      <c r="J2248" s="1">
        <v>0.29472079873085</v>
      </c>
    </row>
    <row r="2249" ht="34" customHeight="1" spans="1:10">
      <c r="A2249" s="1">
        <v>2248</v>
      </c>
      <c r="B2249" s="17" t="s">
        <v>2264</v>
      </c>
      <c r="C2249" s="1">
        <v>2.409335915</v>
      </c>
      <c r="D2249" s="1" t="s">
        <v>11</v>
      </c>
      <c r="E2249" s="1" t="s">
        <v>959</v>
      </c>
      <c r="F2249" s="1">
        <v>0.813707053661346</v>
      </c>
      <c r="G2249" s="1">
        <v>0.826965570449829</v>
      </c>
      <c r="H2249" s="1">
        <v>0.829618155956268</v>
      </c>
      <c r="I2249" s="1">
        <v>0.37785005569458</v>
      </c>
      <c r="J2249" s="1">
        <v>0.354930609464645</v>
      </c>
    </row>
    <row r="2250" ht="51" customHeight="1" spans="1:10">
      <c r="A2250" s="1">
        <v>2249</v>
      </c>
      <c r="B2250" s="17" t="s">
        <v>2265</v>
      </c>
      <c r="C2250" s="1">
        <v>-0.279169444</v>
      </c>
      <c r="D2250" s="1" t="s">
        <v>11</v>
      </c>
      <c r="E2250" s="1" t="s">
        <v>959</v>
      </c>
      <c r="F2250" s="1">
        <v>0.82089775800705</v>
      </c>
      <c r="G2250" s="1">
        <v>0.825178861618042</v>
      </c>
      <c r="H2250" s="1">
        <v>0.832381963729858</v>
      </c>
      <c r="I2250" s="1">
        <v>0.366679728031158</v>
      </c>
      <c r="J2250" s="1">
        <v>0.292263209819793</v>
      </c>
    </row>
    <row r="2251" ht="51" customHeight="1" spans="1:10">
      <c r="A2251" s="1">
        <v>2250</v>
      </c>
      <c r="B2251" s="17" t="s">
        <v>2266</v>
      </c>
      <c r="C2251" s="1">
        <v>1.780260334</v>
      </c>
      <c r="D2251" s="1" t="s">
        <v>11</v>
      </c>
      <c r="E2251" s="1" t="s">
        <v>959</v>
      </c>
      <c r="F2251" s="1">
        <v>0.805856049060822</v>
      </c>
      <c r="G2251" s="1">
        <v>0.818759083747864</v>
      </c>
      <c r="H2251" s="1">
        <v>0.818490028381348</v>
      </c>
      <c r="I2251" s="1">
        <v>0.229185461997985</v>
      </c>
      <c r="J2251" s="1">
        <v>0.333350837230682</v>
      </c>
    </row>
    <row r="2252" ht="17" customHeight="1" spans="1:10">
      <c r="A2252" s="1">
        <v>2251</v>
      </c>
      <c r="B2252" s="17" t="s">
        <v>2267</v>
      </c>
      <c r="C2252" s="1">
        <v>-0.852072045</v>
      </c>
      <c r="D2252" s="1" t="s">
        <v>11</v>
      </c>
      <c r="E2252" s="1" t="s">
        <v>959</v>
      </c>
      <c r="F2252" s="1">
        <v>0.746180653572083</v>
      </c>
      <c r="G2252" s="1">
        <v>0.816678285598755</v>
      </c>
      <c r="H2252" s="1">
        <v>0.81092232465744</v>
      </c>
      <c r="I2252" s="1">
        <v>0.481483340263366</v>
      </c>
      <c r="J2252" s="1">
        <v>0.427482604980468</v>
      </c>
    </row>
    <row r="2253" ht="34" customHeight="1" spans="1:10">
      <c r="A2253" s="1">
        <v>2252</v>
      </c>
      <c r="B2253" s="17" t="s">
        <v>2268</v>
      </c>
      <c r="C2253" s="1">
        <v>-0.852072045</v>
      </c>
      <c r="D2253" s="1" t="s">
        <v>11</v>
      </c>
      <c r="E2253" s="1" t="s">
        <v>959</v>
      </c>
      <c r="F2253" s="1">
        <v>0.802136123180389</v>
      </c>
      <c r="G2253" s="1">
        <v>0.814954102039337</v>
      </c>
      <c r="H2253" s="1">
        <v>0.817672073841095</v>
      </c>
      <c r="I2253" s="1">
        <v>0.313733696937561</v>
      </c>
      <c r="J2253" s="1">
        <v>0.269059479236602</v>
      </c>
    </row>
    <row r="2254" ht="34" customHeight="1" spans="1:10">
      <c r="A2254" s="1">
        <v>2253</v>
      </c>
      <c r="B2254" s="17" t="s">
        <v>2269</v>
      </c>
      <c r="C2254" s="1">
        <v>1.475718809</v>
      </c>
      <c r="D2254" s="1" t="s">
        <v>11</v>
      </c>
      <c r="E2254" s="1" t="s">
        <v>959</v>
      </c>
      <c r="F2254" s="1">
        <v>0.784499764442444</v>
      </c>
      <c r="G2254" s="1">
        <v>0.814689993858337</v>
      </c>
      <c r="H2254" s="1">
        <v>0.812545597553253</v>
      </c>
      <c r="I2254" s="1">
        <v>0.328539848327636</v>
      </c>
      <c r="J2254" s="1">
        <v>0.332444876432418</v>
      </c>
    </row>
    <row r="2255" ht="17" customHeight="1" spans="1:10">
      <c r="A2255" s="1">
        <v>2254</v>
      </c>
      <c r="B2255" s="17" t="s">
        <v>2270</v>
      </c>
      <c r="C2255" s="1">
        <v>-1.100440589</v>
      </c>
      <c r="D2255" s="1" t="s">
        <v>11</v>
      </c>
      <c r="E2255" s="1" t="s">
        <v>959</v>
      </c>
      <c r="F2255" s="1">
        <v>0.770755887031555</v>
      </c>
      <c r="G2255" s="1">
        <v>0.81617546081543</v>
      </c>
      <c r="H2255" s="1">
        <v>0.816801190376282</v>
      </c>
      <c r="I2255" s="1">
        <v>0.472452878952026</v>
      </c>
      <c r="J2255" s="1">
        <v>0.381934970617294</v>
      </c>
    </row>
    <row r="2256" ht="17" customHeight="1" spans="1:10">
      <c r="A2256" s="1">
        <v>2255</v>
      </c>
      <c r="B2256" s="17" t="s">
        <v>2271</v>
      </c>
      <c r="C2256" s="1">
        <v>-0.299161975</v>
      </c>
      <c r="D2256" s="1" t="s">
        <v>11</v>
      </c>
      <c r="E2256" s="1" t="s">
        <v>959</v>
      </c>
      <c r="F2256" s="1">
        <v>0.791048049926758</v>
      </c>
      <c r="G2256" s="1">
        <v>0.815581202507019</v>
      </c>
      <c r="H2256" s="1">
        <v>0.818257331848145</v>
      </c>
      <c r="I2256" s="1">
        <v>0.330692887306213</v>
      </c>
      <c r="J2256" s="1">
        <v>0.391071408987045</v>
      </c>
    </row>
    <row r="2257" ht="34" customHeight="1" spans="1:10">
      <c r="A2257" s="1">
        <v>2256</v>
      </c>
      <c r="B2257" s="17" t="s">
        <v>2272</v>
      </c>
      <c r="C2257" s="1">
        <v>-0.852072045</v>
      </c>
      <c r="D2257" s="1" t="s">
        <v>11</v>
      </c>
      <c r="E2257" s="1" t="s">
        <v>959</v>
      </c>
      <c r="F2257" s="1">
        <v>0.778177082538605</v>
      </c>
      <c r="G2257" s="1">
        <v>0.80734658241272</v>
      </c>
      <c r="H2257" s="1">
        <v>0.807873845100403</v>
      </c>
      <c r="I2257" s="1">
        <v>0.320088148117065</v>
      </c>
      <c r="J2257" s="1">
        <v>0.276499181985855</v>
      </c>
    </row>
    <row r="2258" ht="34" customHeight="1" spans="1:10">
      <c r="A2258" s="1">
        <v>2257</v>
      </c>
      <c r="B2258" s="17" t="s">
        <v>2273</v>
      </c>
      <c r="C2258" s="1">
        <v>0.598274682</v>
      </c>
      <c r="D2258" s="1" t="s">
        <v>11</v>
      </c>
      <c r="E2258" s="1" t="s">
        <v>959</v>
      </c>
      <c r="F2258" s="1">
        <v>0.766202330589294</v>
      </c>
      <c r="G2258" s="1">
        <v>0.810618877410889</v>
      </c>
      <c r="H2258" s="1">
        <v>0.812056303024292</v>
      </c>
      <c r="I2258" s="1">
        <v>0.449944972991943</v>
      </c>
      <c r="J2258" s="1">
        <v>0.336862325668334</v>
      </c>
    </row>
    <row r="2259" ht="17" customHeight="1" spans="1:10">
      <c r="A2259" s="1">
        <v>2258</v>
      </c>
      <c r="B2259" s="17" t="s">
        <v>2274</v>
      </c>
      <c r="C2259" s="1">
        <v>-1.100440589</v>
      </c>
      <c r="D2259" s="1" t="s">
        <v>11</v>
      </c>
      <c r="E2259" s="1" t="s">
        <v>959</v>
      </c>
      <c r="F2259" s="1">
        <v>0.720679104328156</v>
      </c>
      <c r="G2259" s="1">
        <v>0.808153212070465</v>
      </c>
      <c r="H2259" s="1">
        <v>0.815005421638489</v>
      </c>
      <c r="I2259" s="1">
        <v>0.471633076667785</v>
      </c>
      <c r="J2259" s="1">
        <v>0.4539475440979</v>
      </c>
    </row>
    <row r="2260" ht="34" customHeight="1" spans="1:10">
      <c r="A2260" s="1">
        <v>2259</v>
      </c>
      <c r="B2260" s="17" t="s">
        <v>2275</v>
      </c>
      <c r="C2260" s="1">
        <v>-0.279169444</v>
      </c>
      <c r="D2260" s="1" t="s">
        <v>11</v>
      </c>
      <c r="E2260" s="1" t="s">
        <v>959</v>
      </c>
      <c r="F2260" s="1">
        <v>0.803652882575989</v>
      </c>
      <c r="G2260" s="1">
        <v>0.817254543304443</v>
      </c>
      <c r="H2260" s="1">
        <v>0.823913395404816</v>
      </c>
      <c r="I2260" s="1">
        <v>0.340004801750183</v>
      </c>
      <c r="J2260" s="1">
        <v>0.354279696941375</v>
      </c>
    </row>
    <row r="2261" ht="34" customHeight="1" spans="1:10">
      <c r="A2261" s="1">
        <v>2260</v>
      </c>
      <c r="B2261" s="17" t="s">
        <v>2276</v>
      </c>
      <c r="C2261" s="1">
        <v>-0.547530519</v>
      </c>
      <c r="D2261" s="1" t="s">
        <v>11</v>
      </c>
      <c r="E2261" s="1" t="s">
        <v>959</v>
      </c>
      <c r="F2261" s="1">
        <v>0.797859251499176</v>
      </c>
      <c r="G2261" s="1">
        <v>0.817690968513489</v>
      </c>
      <c r="H2261" s="1">
        <v>0.822608470916748</v>
      </c>
      <c r="I2261" s="1">
        <v>0.267406582832336</v>
      </c>
      <c r="J2261" s="1">
        <v>0.370592147111892</v>
      </c>
    </row>
    <row r="2262" ht="17" customHeight="1" spans="1:10">
      <c r="A2262" s="1">
        <v>2261</v>
      </c>
      <c r="B2262" s="17" t="s">
        <v>2277</v>
      </c>
      <c r="C2262" s="1">
        <v>-0.852072045</v>
      </c>
      <c r="D2262" s="1" t="s">
        <v>11</v>
      </c>
      <c r="E2262" s="1" t="s">
        <v>959</v>
      </c>
      <c r="F2262" s="1">
        <v>0.767865836620331</v>
      </c>
      <c r="G2262" s="1">
        <v>0.806599080562592</v>
      </c>
      <c r="H2262" s="1">
        <v>0.813051640987396</v>
      </c>
      <c r="I2262" s="1">
        <v>0.364865541458129</v>
      </c>
      <c r="J2262" s="1">
        <v>0.263224810361862</v>
      </c>
    </row>
    <row r="2263" ht="17" customHeight="1" spans="1:10">
      <c r="A2263" s="1">
        <v>2262</v>
      </c>
      <c r="B2263" s="17" t="s">
        <v>2278</v>
      </c>
      <c r="C2263" s="1">
        <v>-0.852072045</v>
      </c>
      <c r="D2263" s="1" t="s">
        <v>11</v>
      </c>
      <c r="E2263" s="1" t="s">
        <v>959</v>
      </c>
      <c r="F2263" s="1">
        <v>0.788578152656555</v>
      </c>
      <c r="G2263" s="1">
        <v>0.814415812492371</v>
      </c>
      <c r="H2263" s="1">
        <v>0.824147045612335</v>
      </c>
      <c r="I2263" s="1">
        <v>0.369993567466735</v>
      </c>
      <c r="J2263" s="1">
        <v>0.271568000316619</v>
      </c>
    </row>
    <row r="2264" ht="118" customHeight="1" spans="1:10">
      <c r="A2264" s="1">
        <v>2263</v>
      </c>
      <c r="B2264" s="17" t="s">
        <v>2279</v>
      </c>
      <c r="C2264" s="1">
        <v>1.055147231</v>
      </c>
      <c r="D2264" s="1" t="s">
        <v>11</v>
      </c>
      <c r="E2264" s="1" t="s">
        <v>959</v>
      </c>
      <c r="F2264" s="1">
        <v>0.821165859699249</v>
      </c>
      <c r="G2264" s="1">
        <v>0.822909414768219</v>
      </c>
      <c r="H2264" s="1">
        <v>0.827971696853638</v>
      </c>
      <c r="I2264" s="1">
        <v>0.209437370300292</v>
      </c>
      <c r="J2264" s="1">
        <v>0.270167499780654</v>
      </c>
    </row>
    <row r="2265" ht="51" customHeight="1" spans="1:10">
      <c r="A2265" s="1">
        <v>2264</v>
      </c>
      <c r="B2265" s="17" t="s">
        <v>2280</v>
      </c>
      <c r="C2265" s="1">
        <v>0.902816208</v>
      </c>
      <c r="D2265" s="1" t="s">
        <v>11</v>
      </c>
      <c r="E2265" s="1" t="s">
        <v>959</v>
      </c>
      <c r="F2265" s="1">
        <v>0.814986169338226</v>
      </c>
      <c r="G2265" s="1">
        <v>0.822108864784241</v>
      </c>
      <c r="H2265" s="1">
        <v>0.828216135501862</v>
      </c>
      <c r="I2265" s="1">
        <v>0.236332952976226</v>
      </c>
      <c r="J2265" s="1">
        <v>0.283280253410339</v>
      </c>
    </row>
    <row r="2266" ht="34" customHeight="1" spans="1:10">
      <c r="A2266" s="1">
        <v>2265</v>
      </c>
      <c r="B2266" s="17" t="s">
        <v>2281</v>
      </c>
      <c r="C2266" s="1">
        <v>-0.852072045</v>
      </c>
      <c r="D2266" s="1" t="s">
        <v>11</v>
      </c>
      <c r="E2266" s="1" t="s">
        <v>959</v>
      </c>
      <c r="F2266" s="1">
        <v>0.796836793422699</v>
      </c>
      <c r="G2266" s="1">
        <v>0.816815912723541</v>
      </c>
      <c r="H2266" s="1">
        <v>0.821205019950867</v>
      </c>
      <c r="I2266" s="1">
        <v>0.25072693824768</v>
      </c>
      <c r="J2266" s="1">
        <v>0.283146291971206</v>
      </c>
    </row>
    <row r="2267" ht="34" customHeight="1" spans="1:10">
      <c r="A2267" s="1">
        <v>2266</v>
      </c>
      <c r="B2267" s="17" t="s">
        <v>2282</v>
      </c>
      <c r="C2267" s="1">
        <v>-0.852072045</v>
      </c>
      <c r="D2267" s="1" t="s">
        <v>11</v>
      </c>
      <c r="E2267" s="1" t="s">
        <v>959</v>
      </c>
      <c r="F2267" s="1">
        <v>0.798547983169556</v>
      </c>
      <c r="G2267" s="1">
        <v>0.814685523509979</v>
      </c>
      <c r="H2267" s="1">
        <v>0.81786185503006</v>
      </c>
      <c r="I2267" s="1">
        <v>0.294780015945434</v>
      </c>
      <c r="J2267" s="1">
        <v>0.330866932868957</v>
      </c>
    </row>
    <row r="2268" ht="17" customHeight="1" spans="1:10">
      <c r="A2268" s="1">
        <v>2267</v>
      </c>
      <c r="B2268" s="17" t="s">
        <v>2283</v>
      </c>
      <c r="C2268" s="1">
        <v>2.10479439</v>
      </c>
      <c r="D2268" s="1" t="s">
        <v>11</v>
      </c>
      <c r="E2268" s="1" t="s">
        <v>959</v>
      </c>
      <c r="F2268" s="1">
        <v>0.770112693309784</v>
      </c>
      <c r="G2268" s="1">
        <v>0.814061224460602</v>
      </c>
      <c r="H2268" s="1">
        <v>0.817566931247711</v>
      </c>
      <c r="I2268" s="1">
        <v>0.496868729591369</v>
      </c>
      <c r="J2268" s="1">
        <v>0.477511346340179</v>
      </c>
    </row>
    <row r="2269" ht="17" customHeight="1" spans="1:10">
      <c r="A2269" s="1">
        <v>2268</v>
      </c>
      <c r="B2269" s="17" t="s">
        <v>2284</v>
      </c>
      <c r="C2269" s="1">
        <v>0.273740626</v>
      </c>
      <c r="D2269" s="1" t="s">
        <v>11</v>
      </c>
      <c r="E2269" s="1" t="s">
        <v>959</v>
      </c>
      <c r="F2269" s="1">
        <v>0.795054793357849</v>
      </c>
      <c r="G2269" s="1">
        <v>0.819073081016541</v>
      </c>
      <c r="H2269" s="1">
        <v>0.820760369300842</v>
      </c>
      <c r="I2269" s="1">
        <v>0.375552535057067</v>
      </c>
      <c r="J2269" s="1">
        <v>0.339615523815155</v>
      </c>
    </row>
    <row r="2270" ht="34" customHeight="1" spans="1:10">
      <c r="A2270" s="1">
        <v>2269</v>
      </c>
      <c r="B2270" s="17" t="s">
        <v>2285</v>
      </c>
      <c r="C2270" s="1">
        <v>-0.222996463</v>
      </c>
      <c r="D2270" s="1" t="s">
        <v>11</v>
      </c>
      <c r="E2270" s="1" t="s">
        <v>959</v>
      </c>
      <c r="F2270" s="1">
        <v>0.796664297580719</v>
      </c>
      <c r="G2270" s="1">
        <v>0.815318107604981</v>
      </c>
      <c r="H2270" s="1">
        <v>0.819950222969055</v>
      </c>
      <c r="I2270" s="1">
        <v>0.256963372230529</v>
      </c>
      <c r="J2270" s="1">
        <v>0.26767948269844</v>
      </c>
    </row>
    <row r="2271" ht="68" customHeight="1" spans="1:10">
      <c r="A2271" s="1">
        <v>2270</v>
      </c>
      <c r="B2271" s="17" t="s">
        <v>2286</v>
      </c>
      <c r="C2271" s="1">
        <v>0.329913607</v>
      </c>
      <c r="D2271" s="1" t="s">
        <v>11</v>
      </c>
      <c r="E2271" s="1" t="s">
        <v>959</v>
      </c>
      <c r="F2271" s="1">
        <v>0.819754898548126</v>
      </c>
      <c r="G2271" s="1">
        <v>0.824976444244385</v>
      </c>
      <c r="H2271" s="1">
        <v>0.828437089920044</v>
      </c>
      <c r="I2271" s="1">
        <v>0.195518612861633</v>
      </c>
      <c r="J2271" s="1">
        <v>0.304545372724533</v>
      </c>
    </row>
    <row r="2272" ht="34" customHeight="1" spans="1:10">
      <c r="A2272" s="1">
        <v>2271</v>
      </c>
      <c r="B2272" s="17" t="s">
        <v>2287</v>
      </c>
      <c r="C2272" s="1">
        <v>-0.547530519</v>
      </c>
      <c r="D2272" s="1" t="s">
        <v>11</v>
      </c>
      <c r="E2272" s="1" t="s">
        <v>959</v>
      </c>
      <c r="F2272" s="1">
        <v>0.796402812004089</v>
      </c>
      <c r="G2272" s="1">
        <v>0.814072370529175</v>
      </c>
      <c r="H2272" s="1">
        <v>0.81606251001358</v>
      </c>
      <c r="I2272" s="1">
        <v>0.277491331100463</v>
      </c>
      <c r="J2272" s="1">
        <v>0.277487695217132</v>
      </c>
    </row>
    <row r="2273" ht="34" customHeight="1" spans="1:10">
      <c r="A2273" s="1">
        <v>2272</v>
      </c>
      <c r="B2273" s="17" t="s">
        <v>2288</v>
      </c>
      <c r="C2273" s="1">
        <v>-0.547530519</v>
      </c>
      <c r="D2273" s="1" t="s">
        <v>11</v>
      </c>
      <c r="E2273" s="1" t="s">
        <v>959</v>
      </c>
      <c r="F2273" s="1">
        <v>0.783296585083008</v>
      </c>
      <c r="G2273" s="1">
        <v>0.810354590415955</v>
      </c>
      <c r="H2273" s="1">
        <v>0.814384996891022</v>
      </c>
      <c r="I2273" s="1">
        <v>0.387832999229431</v>
      </c>
      <c r="J2273" s="1">
        <v>0.317885369062423</v>
      </c>
    </row>
    <row r="2274" ht="68" customHeight="1" spans="1:10">
      <c r="A2274" s="1">
        <v>2273</v>
      </c>
      <c r="B2274" s="17" t="s">
        <v>2289</v>
      </c>
      <c r="C2274" s="1">
        <v>1.227350264</v>
      </c>
      <c r="D2274" s="1" t="s">
        <v>11</v>
      </c>
      <c r="E2274" s="1" t="s">
        <v>959</v>
      </c>
      <c r="F2274" s="1">
        <v>0.808366417884827</v>
      </c>
      <c r="G2274" s="1">
        <v>0.817034542560577</v>
      </c>
      <c r="H2274" s="1">
        <v>0.819020450115204</v>
      </c>
      <c r="I2274" s="1">
        <v>0.283208012580871</v>
      </c>
      <c r="J2274" s="1">
        <v>0.320322722196579</v>
      </c>
    </row>
    <row r="2275" ht="17" customHeight="1" spans="1:10">
      <c r="A2275" s="1">
        <v>2274</v>
      </c>
      <c r="B2275" s="17" t="s">
        <v>2290</v>
      </c>
      <c r="C2275" s="1">
        <v>-0.6037035</v>
      </c>
      <c r="D2275" s="1" t="s">
        <v>11</v>
      </c>
      <c r="E2275" s="1" t="s">
        <v>959</v>
      </c>
      <c r="F2275" s="1">
        <v>0.815090835094452</v>
      </c>
      <c r="G2275" s="1">
        <v>0.826966404914856</v>
      </c>
      <c r="H2275" s="1">
        <v>0.830267488956451</v>
      </c>
      <c r="I2275" s="1">
        <v>0.279925346374511</v>
      </c>
      <c r="J2275" s="1">
        <v>0.288432866334915</v>
      </c>
    </row>
    <row r="2276" ht="17" customHeight="1" spans="1:10">
      <c r="A2276" s="1">
        <v>2275</v>
      </c>
      <c r="B2276" s="17" t="s">
        <v>2291</v>
      </c>
      <c r="C2276" s="1">
        <v>-0.527537988</v>
      </c>
      <c r="D2276" s="1" t="s">
        <v>11</v>
      </c>
      <c r="E2276" s="1" t="s">
        <v>959</v>
      </c>
      <c r="F2276" s="1">
        <v>0.769764959812164</v>
      </c>
      <c r="G2276" s="1">
        <v>0.815251231193543</v>
      </c>
      <c r="H2276" s="1">
        <v>0.821230053901672</v>
      </c>
      <c r="I2276" s="1">
        <v>0.419943749904632</v>
      </c>
      <c r="J2276" s="1">
        <v>0.394527792930603</v>
      </c>
    </row>
    <row r="2277" ht="51" customHeight="1" spans="1:10">
      <c r="A2277" s="1">
        <v>2276</v>
      </c>
      <c r="B2277" s="17" t="s">
        <v>2292</v>
      </c>
      <c r="C2277" s="1">
        <v>1.227350264</v>
      </c>
      <c r="D2277" s="1" t="s">
        <v>11</v>
      </c>
      <c r="E2277" s="1" t="s">
        <v>959</v>
      </c>
      <c r="F2277" s="1">
        <v>0.812011659145355</v>
      </c>
      <c r="G2277" s="1">
        <v>0.822905540466309</v>
      </c>
      <c r="H2277" s="1">
        <v>0.824448585510254</v>
      </c>
      <c r="I2277" s="1">
        <v>0.29153037071228</v>
      </c>
      <c r="J2277" s="1">
        <v>0.335838377475738</v>
      </c>
    </row>
    <row r="2278" ht="51" customHeight="1" spans="1:10">
      <c r="A2278" s="1">
        <v>2277</v>
      </c>
      <c r="B2278" s="17" t="s">
        <v>2293</v>
      </c>
      <c r="C2278" s="1">
        <v>-0.852072045</v>
      </c>
      <c r="D2278" s="1" t="s">
        <v>11</v>
      </c>
      <c r="E2278" s="1" t="s">
        <v>959</v>
      </c>
      <c r="F2278" s="1">
        <v>0.790339946746826</v>
      </c>
      <c r="G2278" s="1">
        <v>0.810233414173126</v>
      </c>
      <c r="H2278" s="1">
        <v>0.817528903484345</v>
      </c>
      <c r="I2278" s="1">
        <v>0.371196389198303</v>
      </c>
      <c r="J2278" s="1">
        <v>0.30530896782875</v>
      </c>
    </row>
    <row r="2279" ht="34" customHeight="1" spans="1:10">
      <c r="A2279" s="1">
        <v>2278</v>
      </c>
      <c r="B2279" s="17" t="s">
        <v>2294</v>
      </c>
      <c r="C2279" s="1">
        <v>0.598274682</v>
      </c>
      <c r="D2279" s="1" t="s">
        <v>11</v>
      </c>
      <c r="E2279" s="1" t="s">
        <v>959</v>
      </c>
      <c r="F2279" s="1">
        <v>0.787430465221405</v>
      </c>
      <c r="G2279" s="1">
        <v>0.818885505199432</v>
      </c>
      <c r="H2279" s="1">
        <v>0.82122004032135</v>
      </c>
      <c r="I2279" s="1">
        <v>0.455282568931579</v>
      </c>
      <c r="J2279" s="1">
        <v>0.375985264778137</v>
      </c>
    </row>
    <row r="2280" ht="51" customHeight="1" spans="1:10">
      <c r="A2280" s="1">
        <v>2279</v>
      </c>
      <c r="B2280" s="17" t="s">
        <v>2295</v>
      </c>
      <c r="C2280" s="1">
        <v>0.674440194</v>
      </c>
      <c r="D2280" s="1" t="s">
        <v>11</v>
      </c>
      <c r="E2280" s="1" t="s">
        <v>959</v>
      </c>
      <c r="F2280" s="1">
        <v>0.803052484989166</v>
      </c>
      <c r="G2280" s="1">
        <v>0.815486252307892</v>
      </c>
      <c r="H2280" s="1">
        <v>0.820321500301361</v>
      </c>
      <c r="I2280" s="1">
        <v>0.233092784881591</v>
      </c>
      <c r="J2280" s="1">
        <v>0.361005336046218</v>
      </c>
    </row>
    <row r="2281" ht="34" customHeight="1" spans="1:10">
      <c r="A2281" s="1">
        <v>2280</v>
      </c>
      <c r="B2281" s="17" t="s">
        <v>2296</v>
      </c>
      <c r="C2281" s="1">
        <v>1.531891789</v>
      </c>
      <c r="D2281" s="1" t="s">
        <v>11</v>
      </c>
      <c r="E2281" s="1" t="s">
        <v>959</v>
      </c>
      <c r="F2281" s="1">
        <v>0.815690338611603</v>
      </c>
      <c r="G2281" s="1">
        <v>0.829616487026215</v>
      </c>
      <c r="H2281" s="1">
        <v>0.831973016262054</v>
      </c>
      <c r="I2281" s="1">
        <v>0.256896913051605</v>
      </c>
      <c r="J2281" s="1">
        <v>0.357758820056915</v>
      </c>
    </row>
    <row r="2282" ht="34" customHeight="1" spans="1:10">
      <c r="A2282" s="1">
        <v>2281</v>
      </c>
      <c r="B2282" s="17" t="s">
        <v>2297</v>
      </c>
      <c r="C2282" s="1">
        <v>0.025372082</v>
      </c>
      <c r="D2282" s="1" t="s">
        <v>11</v>
      </c>
      <c r="E2282" s="1" t="s">
        <v>959</v>
      </c>
      <c r="F2282" s="1">
        <v>0.799168527126312</v>
      </c>
      <c r="G2282" s="1">
        <v>0.816450417041779</v>
      </c>
      <c r="H2282" s="1">
        <v>0.822470128536224</v>
      </c>
      <c r="I2282" s="1">
        <v>0.206271409988403</v>
      </c>
      <c r="J2282" s="1">
        <v>0.346537411212921</v>
      </c>
    </row>
    <row r="2283" ht="34" customHeight="1" spans="1:10">
      <c r="A2283" s="1">
        <v>2282</v>
      </c>
      <c r="B2283" s="17" t="s">
        <v>2298</v>
      </c>
      <c r="C2283" s="1">
        <v>0.654447663</v>
      </c>
      <c r="D2283" s="1" t="s">
        <v>11</v>
      </c>
      <c r="E2283" s="1" t="s">
        <v>959</v>
      </c>
      <c r="F2283" s="1">
        <v>0.795900285243988</v>
      </c>
      <c r="G2283" s="1">
        <v>0.818561017513275</v>
      </c>
      <c r="H2283" s="1">
        <v>0.821855127811432</v>
      </c>
      <c r="I2283" s="1">
        <v>0.36526083946228</v>
      </c>
      <c r="J2283" s="1">
        <v>0.304489344358444</v>
      </c>
    </row>
    <row r="2284" ht="17" customHeight="1" spans="1:10">
      <c r="A2284" s="1">
        <v>2283</v>
      </c>
      <c r="B2284" s="17" t="s">
        <v>2299</v>
      </c>
      <c r="C2284" s="1">
        <v>0.598274682</v>
      </c>
      <c r="D2284" s="1" t="s">
        <v>11</v>
      </c>
      <c r="E2284" s="1" t="s">
        <v>959</v>
      </c>
      <c r="F2284" s="1">
        <v>0.780714392662048</v>
      </c>
      <c r="G2284" s="1">
        <v>0.816500425338745</v>
      </c>
      <c r="H2284" s="1">
        <v>0.816492736339569</v>
      </c>
      <c r="I2284" s="1">
        <v>0.592209041118621</v>
      </c>
      <c r="J2284" s="1">
        <v>0.444271802902221</v>
      </c>
    </row>
    <row r="2285" ht="17" customHeight="1" spans="1:10">
      <c r="A2285" s="1">
        <v>2284</v>
      </c>
      <c r="B2285" s="17" t="s">
        <v>2300</v>
      </c>
      <c r="C2285" s="1">
        <v>-0.203003932</v>
      </c>
      <c r="D2285" s="1" t="s">
        <v>11</v>
      </c>
      <c r="E2285" s="1" t="s">
        <v>959</v>
      </c>
      <c r="F2285" s="1">
        <v>0.770813524723053</v>
      </c>
      <c r="G2285" s="1">
        <v>0.816409945487976</v>
      </c>
      <c r="H2285" s="1">
        <v>0.812278926372528</v>
      </c>
      <c r="I2285" s="1">
        <v>0.489511013031005</v>
      </c>
      <c r="J2285" s="1">
        <v>0.51770406961441</v>
      </c>
    </row>
    <row r="2286" ht="34" customHeight="1" spans="1:10">
      <c r="A2286" s="1">
        <v>2285</v>
      </c>
      <c r="B2286" s="17" t="s">
        <v>2301</v>
      </c>
      <c r="C2286" s="1">
        <v>-0.852072045</v>
      </c>
      <c r="D2286" s="1" t="s">
        <v>11</v>
      </c>
      <c r="E2286" s="1" t="s">
        <v>959</v>
      </c>
      <c r="F2286" s="1">
        <v>0.799136459827423</v>
      </c>
      <c r="G2286" s="1">
        <v>0.814709305763245</v>
      </c>
      <c r="H2286" s="1">
        <v>0.821730315685272</v>
      </c>
      <c r="I2286" s="1">
        <v>0.347174823284149</v>
      </c>
      <c r="J2286" s="1">
        <v>0.283362746238708</v>
      </c>
    </row>
    <row r="2287" ht="51" customHeight="1" spans="1:10">
      <c r="A2287" s="1">
        <v>2286</v>
      </c>
      <c r="B2287" s="17" t="s">
        <v>2302</v>
      </c>
      <c r="C2287" s="1">
        <v>0.045364612</v>
      </c>
      <c r="D2287" s="1" t="s">
        <v>11</v>
      </c>
      <c r="E2287" s="1" t="s">
        <v>959</v>
      </c>
      <c r="F2287" s="1">
        <v>0.813177466392517</v>
      </c>
      <c r="G2287" s="1">
        <v>0.821942508220673</v>
      </c>
      <c r="H2287" s="1">
        <v>0.821966648101807</v>
      </c>
      <c r="I2287" s="1">
        <v>0.323871135711669</v>
      </c>
      <c r="J2287" s="1">
        <v>0.309512853622436</v>
      </c>
    </row>
    <row r="2288" ht="34" customHeight="1" spans="1:10">
      <c r="A2288" s="1">
        <v>2287</v>
      </c>
      <c r="B2288" s="17" t="s">
        <v>2303</v>
      </c>
      <c r="C2288" s="1">
        <v>0.045364612</v>
      </c>
      <c r="D2288" s="1" t="s">
        <v>11</v>
      </c>
      <c r="E2288" s="1" t="s">
        <v>959</v>
      </c>
      <c r="F2288" s="1">
        <v>0.7946937084198</v>
      </c>
      <c r="G2288" s="1">
        <v>0.813297510147095</v>
      </c>
      <c r="H2288" s="1">
        <v>0.817224442958832</v>
      </c>
      <c r="I2288" s="1">
        <v>0.387017846107482</v>
      </c>
      <c r="J2288" s="1">
        <v>0.327333033084869</v>
      </c>
    </row>
    <row r="2289" ht="34" customHeight="1" spans="1:10">
      <c r="A2289" s="1">
        <v>2288</v>
      </c>
      <c r="B2289" s="17" t="s">
        <v>2304</v>
      </c>
      <c r="C2289" s="1">
        <v>-0.6037035</v>
      </c>
      <c r="D2289" s="1" t="s">
        <v>11</v>
      </c>
      <c r="E2289" s="1" t="s">
        <v>959</v>
      </c>
      <c r="F2289" s="1">
        <v>0.804291963577271</v>
      </c>
      <c r="G2289" s="1">
        <v>0.818694770336151</v>
      </c>
      <c r="H2289" s="1">
        <v>0.825782477855682</v>
      </c>
      <c r="I2289" s="1">
        <v>0.322150886058807</v>
      </c>
      <c r="J2289" s="1">
        <v>0.29677990078926</v>
      </c>
    </row>
    <row r="2290" ht="34" customHeight="1" spans="1:10">
      <c r="A2290" s="1">
        <v>2289</v>
      </c>
      <c r="B2290" s="17" t="s">
        <v>2305</v>
      </c>
      <c r="C2290" s="1">
        <v>1.55188432</v>
      </c>
      <c r="D2290" s="1" t="s">
        <v>11</v>
      </c>
      <c r="E2290" s="1" t="s">
        <v>959</v>
      </c>
      <c r="F2290" s="1">
        <v>0.806459605693817</v>
      </c>
      <c r="G2290" s="1">
        <v>0.820518612861633</v>
      </c>
      <c r="H2290" s="1">
        <v>0.823387444019318</v>
      </c>
      <c r="I2290" s="1">
        <v>0.332646489143371</v>
      </c>
      <c r="J2290" s="1">
        <v>0.364704340696334</v>
      </c>
    </row>
    <row r="2291" ht="34" customHeight="1" spans="1:10">
      <c r="A2291" s="1">
        <v>2290</v>
      </c>
      <c r="B2291" s="17" t="s">
        <v>2306</v>
      </c>
      <c r="C2291" s="1">
        <v>1.608057301</v>
      </c>
      <c r="D2291" s="1" t="s">
        <v>11</v>
      </c>
      <c r="E2291" s="1" t="s">
        <v>959</v>
      </c>
      <c r="F2291" s="1">
        <v>0.791491389274597</v>
      </c>
      <c r="G2291" s="1">
        <v>0.814607083797455</v>
      </c>
      <c r="H2291" s="1">
        <v>0.814350783824921</v>
      </c>
      <c r="I2291" s="1">
        <v>0.393072843551635</v>
      </c>
      <c r="J2291" s="1">
        <v>0.461880773305892</v>
      </c>
    </row>
    <row r="2292" ht="34" customHeight="1" spans="1:10">
      <c r="A2292" s="1">
        <v>2291</v>
      </c>
      <c r="B2292" s="17" t="s">
        <v>2307</v>
      </c>
      <c r="C2292" s="1">
        <v>-0.852072045</v>
      </c>
      <c r="D2292" s="1" t="s">
        <v>11</v>
      </c>
      <c r="E2292" s="1" t="s">
        <v>959</v>
      </c>
      <c r="F2292" s="1">
        <v>0.802332639694214</v>
      </c>
      <c r="G2292" s="1">
        <v>0.818185567855835</v>
      </c>
      <c r="H2292" s="1">
        <v>0.82436215877533</v>
      </c>
      <c r="I2292" s="1">
        <v>0.408032655715942</v>
      </c>
      <c r="J2292" s="1">
        <v>0.311394602060318</v>
      </c>
    </row>
    <row r="2293" ht="68" customHeight="1" spans="1:10">
      <c r="A2293" s="1">
        <v>2292</v>
      </c>
      <c r="B2293" s="17" t="s">
        <v>2308</v>
      </c>
      <c r="C2293" s="1">
        <v>0.730613175</v>
      </c>
      <c r="D2293" s="1" t="s">
        <v>11</v>
      </c>
      <c r="E2293" s="1" t="s">
        <v>959</v>
      </c>
      <c r="F2293" s="1">
        <v>0.822449624538422</v>
      </c>
      <c r="G2293" s="1">
        <v>0.824230015277863</v>
      </c>
      <c r="H2293" s="1">
        <v>0.827102065086365</v>
      </c>
      <c r="I2293" s="1">
        <v>0.197149753570556</v>
      </c>
      <c r="J2293" s="1">
        <v>0.288033157587051</v>
      </c>
    </row>
    <row r="2294" ht="34" customHeight="1" spans="1:10">
      <c r="A2294" s="1">
        <v>2293</v>
      </c>
      <c r="B2294" s="17" t="s">
        <v>2309</v>
      </c>
      <c r="C2294" s="1">
        <v>-0.6037035</v>
      </c>
      <c r="D2294" s="1" t="s">
        <v>11</v>
      </c>
      <c r="E2294" s="1" t="s">
        <v>959</v>
      </c>
      <c r="F2294" s="1">
        <v>0.776826798915863</v>
      </c>
      <c r="G2294" s="1">
        <v>0.809038102626801</v>
      </c>
      <c r="H2294" s="1">
        <v>0.816410958766937</v>
      </c>
      <c r="I2294" s="1">
        <v>0.494986295700073</v>
      </c>
      <c r="J2294" s="1">
        <v>0.346053957939147</v>
      </c>
    </row>
    <row r="2295" ht="34" customHeight="1" spans="1:10">
      <c r="A2295" s="1">
        <v>2294</v>
      </c>
      <c r="B2295" s="17" t="s">
        <v>2310</v>
      </c>
      <c r="C2295" s="1">
        <v>2.409335915</v>
      </c>
      <c r="D2295" s="1" t="s">
        <v>11</v>
      </c>
      <c r="E2295" s="1" t="s">
        <v>959</v>
      </c>
      <c r="F2295" s="1">
        <v>0.8228879570961</v>
      </c>
      <c r="G2295" s="1">
        <v>0.829009354114533</v>
      </c>
      <c r="H2295" s="1">
        <v>0.832325756549835</v>
      </c>
      <c r="I2295" s="1">
        <v>0.30075603723526</v>
      </c>
      <c r="J2295" s="1">
        <v>0.333232223987579</v>
      </c>
    </row>
    <row r="2296" ht="51" customHeight="1" spans="1:10">
      <c r="A2296" s="1">
        <v>2295</v>
      </c>
      <c r="B2296" s="17" t="s">
        <v>2311</v>
      </c>
      <c r="C2296" s="1">
        <v>-0.299161975</v>
      </c>
      <c r="D2296" s="1" t="s">
        <v>11</v>
      </c>
      <c r="E2296" s="1" t="s">
        <v>959</v>
      </c>
      <c r="F2296" s="1">
        <v>0.80081844329834</v>
      </c>
      <c r="G2296" s="1">
        <v>0.814200401306152</v>
      </c>
      <c r="H2296" s="1">
        <v>0.81498658657074</v>
      </c>
      <c r="I2296" s="1">
        <v>0.248018741607666</v>
      </c>
      <c r="J2296" s="1">
        <v>0.270084381103515</v>
      </c>
    </row>
    <row r="2297" ht="17" customHeight="1" spans="1:10">
      <c r="A2297" s="1">
        <v>2296</v>
      </c>
      <c r="B2297" s="17" t="s">
        <v>2312</v>
      </c>
      <c r="C2297" s="1">
        <v>0.349906138</v>
      </c>
      <c r="D2297" s="1" t="s">
        <v>11</v>
      </c>
      <c r="E2297" s="1" t="s">
        <v>959</v>
      </c>
      <c r="F2297" s="1">
        <v>0.802092611789703</v>
      </c>
      <c r="G2297" s="1">
        <v>0.822259604930878</v>
      </c>
      <c r="H2297" s="1">
        <v>0.825437426567078</v>
      </c>
      <c r="I2297" s="1">
        <v>0.321726441383361</v>
      </c>
      <c r="J2297" s="1">
        <v>0.299337297677993</v>
      </c>
    </row>
    <row r="2298" ht="34" customHeight="1" spans="1:10">
      <c r="A2298" s="1">
        <v>2297</v>
      </c>
      <c r="B2298" s="17" t="s">
        <v>2313</v>
      </c>
      <c r="C2298" s="1">
        <v>2.409335915</v>
      </c>
      <c r="D2298" s="1" t="s">
        <v>11</v>
      </c>
      <c r="E2298" s="1" t="s">
        <v>959</v>
      </c>
      <c r="F2298" s="1">
        <v>0.800739705562592</v>
      </c>
      <c r="G2298" s="1">
        <v>0.832423508167267</v>
      </c>
      <c r="H2298" s="1">
        <v>0.82952618598938</v>
      </c>
      <c r="I2298" s="1">
        <v>0.409252524375915</v>
      </c>
      <c r="J2298" s="1">
        <v>0.525309979915618</v>
      </c>
    </row>
    <row r="2299" ht="34" customHeight="1" spans="1:10">
      <c r="A2299" s="1">
        <v>2298</v>
      </c>
      <c r="B2299" s="17" t="s">
        <v>2314</v>
      </c>
      <c r="C2299" s="1">
        <v>-0.547530519</v>
      </c>
      <c r="D2299" s="1" t="s">
        <v>11</v>
      </c>
      <c r="E2299" s="1" t="s">
        <v>959</v>
      </c>
      <c r="F2299" s="1">
        <v>0.775978326797485</v>
      </c>
      <c r="G2299" s="1">
        <v>0.804174780845642</v>
      </c>
      <c r="H2299" s="1">
        <v>0.808125078678131</v>
      </c>
      <c r="I2299" s="1">
        <v>0.286728382110595</v>
      </c>
      <c r="J2299" s="1">
        <v>0.262259721755981</v>
      </c>
    </row>
    <row r="2300" ht="34" customHeight="1" spans="1:10">
      <c r="A2300" s="1">
        <v>2299</v>
      </c>
      <c r="B2300" s="17" t="s">
        <v>2315</v>
      </c>
      <c r="C2300" s="1">
        <v>-0.547530519</v>
      </c>
      <c r="D2300" s="1" t="s">
        <v>11</v>
      </c>
      <c r="E2300" s="1" t="s">
        <v>959</v>
      </c>
      <c r="F2300" s="1">
        <v>0.800792157649994</v>
      </c>
      <c r="G2300" s="1">
        <v>0.8260378241539</v>
      </c>
      <c r="H2300" s="1">
        <v>0.823118925094605</v>
      </c>
      <c r="I2300" s="1">
        <v>0.274658858776092</v>
      </c>
      <c r="J2300" s="1">
        <v>0.259490847587585</v>
      </c>
    </row>
    <row r="2301" ht="51" customHeight="1" spans="1:10">
      <c r="A2301" s="1">
        <v>2300</v>
      </c>
      <c r="B2301" s="17" t="s">
        <v>2316</v>
      </c>
      <c r="C2301" s="1">
        <v>1.780260334</v>
      </c>
      <c r="D2301" s="1" t="s">
        <v>11</v>
      </c>
      <c r="E2301" s="1" t="s">
        <v>959</v>
      </c>
      <c r="F2301" s="1">
        <v>0.809739112854004</v>
      </c>
      <c r="G2301" s="1">
        <v>0.823317468166351</v>
      </c>
      <c r="H2301" s="1">
        <v>0.825409054756165</v>
      </c>
      <c r="I2301" s="1">
        <v>0.296584844589233</v>
      </c>
      <c r="J2301" s="1">
        <v>0.353974968194961</v>
      </c>
    </row>
    <row r="2302" ht="34" customHeight="1" spans="1:10">
      <c r="A2302" s="1">
        <v>2301</v>
      </c>
      <c r="B2302" s="17" t="s">
        <v>2317</v>
      </c>
      <c r="C2302" s="1">
        <v>-0.852072045</v>
      </c>
      <c r="D2302" s="1" t="s">
        <v>11</v>
      </c>
      <c r="E2302" s="1" t="s">
        <v>959</v>
      </c>
      <c r="F2302" s="1">
        <v>0.804888546466827</v>
      </c>
      <c r="G2302" s="1">
        <v>0.816754043102264</v>
      </c>
      <c r="H2302" s="1">
        <v>0.822466015815735</v>
      </c>
      <c r="I2302" s="1">
        <v>0.346911191940307</v>
      </c>
      <c r="J2302" s="1">
        <v>0.290966719388961</v>
      </c>
    </row>
    <row r="2303" ht="51" customHeight="1" spans="1:10">
      <c r="A2303" s="1">
        <v>2302</v>
      </c>
      <c r="B2303" s="17" t="s">
        <v>2318</v>
      </c>
      <c r="C2303" s="1">
        <v>0.045364612</v>
      </c>
      <c r="D2303" s="1" t="s">
        <v>11</v>
      </c>
      <c r="E2303" s="1" t="s">
        <v>959</v>
      </c>
      <c r="F2303" s="1">
        <v>0.805720031261444</v>
      </c>
      <c r="G2303" s="1">
        <v>0.818402647972107</v>
      </c>
      <c r="H2303" s="1">
        <v>0.824317753314972</v>
      </c>
      <c r="I2303" s="1">
        <v>0.257284760475158</v>
      </c>
      <c r="J2303" s="1">
        <v>0.266707956790924</v>
      </c>
    </row>
    <row r="2304" ht="34" customHeight="1" spans="1:10">
      <c r="A2304" s="1">
        <v>2303</v>
      </c>
      <c r="B2304" s="17" t="s">
        <v>2319</v>
      </c>
      <c r="C2304" s="1">
        <v>-0.527537988</v>
      </c>
      <c r="D2304" s="1" t="s">
        <v>11</v>
      </c>
      <c r="E2304" s="1" t="s">
        <v>959</v>
      </c>
      <c r="F2304" s="1">
        <v>0.796718716621399</v>
      </c>
      <c r="G2304" s="1">
        <v>0.816217362880707</v>
      </c>
      <c r="H2304" s="1">
        <v>0.826861262321472</v>
      </c>
      <c r="I2304" s="1">
        <v>0.35988312959671</v>
      </c>
      <c r="J2304" s="1">
        <v>0.387069880962371</v>
      </c>
    </row>
    <row r="2305" ht="68" customHeight="1" spans="1:10">
      <c r="A2305" s="1">
        <v>2304</v>
      </c>
      <c r="B2305" s="17" t="s">
        <v>2320</v>
      </c>
      <c r="C2305" s="1">
        <v>-0.222996463</v>
      </c>
      <c r="D2305" s="1" t="s">
        <v>11</v>
      </c>
      <c r="E2305" s="1" t="s">
        <v>959</v>
      </c>
      <c r="F2305" s="1">
        <v>0.819829046726227</v>
      </c>
      <c r="G2305" s="1">
        <v>0.828323423862457</v>
      </c>
      <c r="H2305" s="1">
        <v>0.823754906654358</v>
      </c>
      <c r="I2305" s="1">
        <v>0.273851811885833</v>
      </c>
      <c r="J2305" s="1">
        <v>0.348991334438324</v>
      </c>
    </row>
    <row r="2306" ht="17" customHeight="1" spans="1:10">
      <c r="A2306" s="1">
        <v>2305</v>
      </c>
      <c r="B2306" s="17" t="s">
        <v>2321</v>
      </c>
      <c r="C2306" s="1">
        <v>-0.852072045</v>
      </c>
      <c r="D2306" s="1" t="s">
        <v>11</v>
      </c>
      <c r="E2306" s="1" t="s">
        <v>959</v>
      </c>
      <c r="F2306" s="1">
        <v>0.776885509490967</v>
      </c>
      <c r="G2306" s="1">
        <v>0.811049520969391</v>
      </c>
      <c r="H2306" s="1">
        <v>0.812777459621429</v>
      </c>
      <c r="I2306" s="1">
        <v>0.378000438213348</v>
      </c>
      <c r="J2306" s="1">
        <v>0.359211921691894</v>
      </c>
    </row>
    <row r="2307" ht="34" customHeight="1" spans="1:10">
      <c r="A2307" s="1">
        <v>2306</v>
      </c>
      <c r="B2307" s="17" t="s">
        <v>2322</v>
      </c>
      <c r="C2307" s="1">
        <v>-0.852072045</v>
      </c>
      <c r="D2307" s="1" t="s">
        <v>11</v>
      </c>
      <c r="E2307" s="1" t="s">
        <v>959</v>
      </c>
      <c r="F2307" s="1">
        <v>0.79332172870636</v>
      </c>
      <c r="G2307" s="1">
        <v>0.811731100082398</v>
      </c>
      <c r="H2307" s="1">
        <v>0.819217383861542</v>
      </c>
      <c r="I2307" s="1">
        <v>0.280641198158264</v>
      </c>
      <c r="J2307" s="1">
        <v>0.244891226291656</v>
      </c>
    </row>
    <row r="2308" ht="17" customHeight="1" spans="1:10">
      <c r="A2308" s="1">
        <v>2307</v>
      </c>
      <c r="B2308" s="17" t="s">
        <v>2323</v>
      </c>
      <c r="C2308" s="1">
        <v>1.608057301</v>
      </c>
      <c r="D2308" s="1" t="s">
        <v>11</v>
      </c>
      <c r="E2308" s="1" t="s">
        <v>959</v>
      </c>
      <c r="F2308" s="1">
        <v>0.751567959785461</v>
      </c>
      <c r="G2308" s="1">
        <v>0.834820985794067</v>
      </c>
      <c r="H2308" s="1">
        <v>0.840078294277191</v>
      </c>
      <c r="I2308" s="1">
        <v>0.672578692436218</v>
      </c>
      <c r="J2308" s="1">
        <v>0.603923380374908</v>
      </c>
    </row>
    <row r="2309" ht="34" customHeight="1" spans="1:10">
      <c r="A2309" s="1">
        <v>2308</v>
      </c>
      <c r="B2309" s="17" t="s">
        <v>2324</v>
      </c>
      <c r="C2309" s="1">
        <v>-0.527537988</v>
      </c>
      <c r="D2309" s="1" t="s">
        <v>11</v>
      </c>
      <c r="E2309" s="1" t="s">
        <v>959</v>
      </c>
      <c r="F2309" s="1">
        <v>0.797552227973938</v>
      </c>
      <c r="G2309" s="1">
        <v>0.819537937641144</v>
      </c>
      <c r="H2309" s="1">
        <v>0.829083323478699</v>
      </c>
      <c r="I2309" s="1">
        <v>0.418638050556182</v>
      </c>
      <c r="J2309" s="1">
        <v>0.302637726068496</v>
      </c>
    </row>
    <row r="2310" ht="17" customHeight="1" spans="1:10">
      <c r="A2310" s="1">
        <v>2309</v>
      </c>
      <c r="B2310" s="17" t="s">
        <v>2325</v>
      </c>
      <c r="C2310" s="1">
        <v>-0.852072045</v>
      </c>
      <c r="D2310" s="1" t="s">
        <v>11</v>
      </c>
      <c r="E2310" s="1" t="s">
        <v>959</v>
      </c>
      <c r="F2310" s="1">
        <v>0.769548118114471</v>
      </c>
      <c r="G2310" s="1">
        <v>0.808416068553925</v>
      </c>
      <c r="H2310" s="1">
        <v>0.815925478935242</v>
      </c>
      <c r="I2310" s="1">
        <v>0.32406735420227</v>
      </c>
      <c r="J2310" s="1">
        <v>0.26458317041397</v>
      </c>
    </row>
    <row r="2311" ht="17" customHeight="1" spans="1:10">
      <c r="A2311" s="1">
        <v>2310</v>
      </c>
      <c r="B2311" s="17" t="s">
        <v>2326</v>
      </c>
      <c r="C2311" s="1">
        <v>-0.852072045</v>
      </c>
      <c r="D2311" s="1" t="s">
        <v>11</v>
      </c>
      <c r="E2311" s="1" t="s">
        <v>959</v>
      </c>
      <c r="F2311" s="1">
        <v>0.796528339385986</v>
      </c>
      <c r="G2311" s="1">
        <v>0.815166413784027</v>
      </c>
      <c r="H2311" s="1">
        <v>0.819765448570252</v>
      </c>
      <c r="I2311" s="1">
        <v>0.246640086174011</v>
      </c>
      <c r="J2311" s="1">
        <v>0.257779747247695</v>
      </c>
    </row>
    <row r="2312" ht="34" customHeight="1" spans="1:10">
      <c r="A2312" s="1">
        <v>2311</v>
      </c>
      <c r="B2312" s="17" t="s">
        <v>2327</v>
      </c>
      <c r="C2312" s="1">
        <v>2.10479439</v>
      </c>
      <c r="D2312" s="1" t="s">
        <v>11</v>
      </c>
      <c r="E2312" s="1" t="s">
        <v>959</v>
      </c>
      <c r="F2312" s="1">
        <v>0.795821070671082</v>
      </c>
      <c r="G2312" s="1">
        <v>0.821356892585754</v>
      </c>
      <c r="H2312" s="1">
        <v>0.82386839389801</v>
      </c>
      <c r="I2312" s="1">
        <v>0.339542031288147</v>
      </c>
      <c r="J2312" s="1">
        <v>0.3776276409626</v>
      </c>
    </row>
    <row r="2313" ht="34" customHeight="1" spans="1:10">
      <c r="A2313" s="1">
        <v>2312</v>
      </c>
      <c r="B2313" s="17" t="s">
        <v>2328</v>
      </c>
      <c r="C2313" s="1">
        <v>-0.852072045</v>
      </c>
      <c r="D2313" s="1" t="s">
        <v>11</v>
      </c>
      <c r="E2313" s="1" t="s">
        <v>959</v>
      </c>
      <c r="F2313" s="1">
        <v>0.799550533294678</v>
      </c>
      <c r="G2313" s="1">
        <v>0.817254066467285</v>
      </c>
      <c r="H2313" s="1">
        <v>0.823872447013855</v>
      </c>
      <c r="I2313" s="1">
        <v>0.331707298755645</v>
      </c>
      <c r="J2313" s="1">
        <v>0.282869040966033</v>
      </c>
    </row>
    <row r="2314" ht="51" customHeight="1" spans="1:10">
      <c r="A2314" s="1">
        <v>2313</v>
      </c>
      <c r="B2314" s="17" t="s">
        <v>2329</v>
      </c>
      <c r="C2314" s="1">
        <v>0.654447663</v>
      </c>
      <c r="D2314" s="1" t="s">
        <v>11</v>
      </c>
      <c r="E2314" s="1" t="s">
        <v>959</v>
      </c>
      <c r="F2314" s="1">
        <v>0.808575332164764</v>
      </c>
      <c r="G2314" s="1">
        <v>0.822741806507111</v>
      </c>
      <c r="H2314" s="1">
        <v>0.824244797229767</v>
      </c>
      <c r="I2314" s="1">
        <v>0.249811112880706</v>
      </c>
      <c r="J2314" s="1">
        <v>0.27795872092247</v>
      </c>
    </row>
    <row r="2315" ht="17" customHeight="1" spans="1:10">
      <c r="A2315" s="1">
        <v>2314</v>
      </c>
      <c r="B2315" s="17" t="s">
        <v>2330</v>
      </c>
      <c r="C2315" s="1">
        <v>-0.527537988</v>
      </c>
      <c r="D2315" s="1" t="s">
        <v>11</v>
      </c>
      <c r="E2315" s="1" t="s">
        <v>959</v>
      </c>
      <c r="F2315" s="1">
        <v>0.772288143634796</v>
      </c>
      <c r="G2315" s="1">
        <v>0.811125934123993</v>
      </c>
      <c r="H2315" s="1">
        <v>0.816280722618103</v>
      </c>
      <c r="I2315" s="1">
        <v>0.327850103378295</v>
      </c>
      <c r="J2315" s="1">
        <v>0.272869199514389</v>
      </c>
    </row>
    <row r="2316" ht="34" customHeight="1" spans="1:10">
      <c r="A2316" s="1">
        <v>2315</v>
      </c>
      <c r="B2316" s="17" t="s">
        <v>2331</v>
      </c>
      <c r="C2316" s="1">
        <v>0.025372082</v>
      </c>
      <c r="D2316" s="1" t="s">
        <v>11</v>
      </c>
      <c r="E2316" s="1" t="s">
        <v>959</v>
      </c>
      <c r="F2316" s="1">
        <v>0.799884736537933</v>
      </c>
      <c r="G2316" s="1">
        <v>0.81916081905365</v>
      </c>
      <c r="H2316" s="1">
        <v>0.821951568126679</v>
      </c>
      <c r="I2316" s="1">
        <v>0.278533399105072</v>
      </c>
      <c r="J2316" s="1">
        <v>0.281018644571304</v>
      </c>
    </row>
    <row r="2317" ht="51" customHeight="1" spans="1:10">
      <c r="A2317" s="1">
        <v>2316</v>
      </c>
      <c r="B2317" s="17" t="s">
        <v>2332</v>
      </c>
      <c r="C2317" s="1">
        <v>0.680669561</v>
      </c>
      <c r="D2317" s="1" t="s">
        <v>2333</v>
      </c>
      <c r="E2317" s="1" t="s">
        <v>12</v>
      </c>
      <c r="F2317" s="1">
        <v>0.810039579868317</v>
      </c>
      <c r="G2317" s="1">
        <v>0.822556257247925</v>
      </c>
      <c r="H2317" s="1">
        <v>0.824227571487427</v>
      </c>
      <c r="I2317" s="1">
        <v>0.267834067344665</v>
      </c>
      <c r="J2317" s="1">
        <v>0.378014743328094</v>
      </c>
    </row>
    <row r="2318" ht="34" customHeight="1" spans="1:10">
      <c r="A2318" s="1">
        <v>2317</v>
      </c>
      <c r="B2318" s="17" t="s">
        <v>2334</v>
      </c>
      <c r="C2318" s="1">
        <v>-0.504583026</v>
      </c>
      <c r="D2318" s="1" t="s">
        <v>2333</v>
      </c>
      <c r="E2318" s="1" t="s">
        <v>12</v>
      </c>
      <c r="F2318" s="1">
        <v>0.819393575191498</v>
      </c>
      <c r="G2318" s="1">
        <v>0.825731992721558</v>
      </c>
      <c r="H2318" s="1">
        <v>0.828715801239014</v>
      </c>
      <c r="I2318" s="1">
        <v>0.265592515468597</v>
      </c>
      <c r="J2318" s="1">
        <v>0.354810565710067</v>
      </c>
    </row>
    <row r="2319" ht="34" customHeight="1" spans="1:10">
      <c r="A2319" s="1">
        <v>2318</v>
      </c>
      <c r="B2319" s="17" t="s">
        <v>2335</v>
      </c>
      <c r="C2319" s="1">
        <v>-0.504583026</v>
      </c>
      <c r="D2319" s="1" t="s">
        <v>2333</v>
      </c>
      <c r="E2319" s="1" t="s">
        <v>12</v>
      </c>
      <c r="F2319" s="1">
        <v>0.808553099632263</v>
      </c>
      <c r="G2319" s="1">
        <v>0.82142984867096</v>
      </c>
      <c r="H2319" s="1">
        <v>0.826963901519775</v>
      </c>
      <c r="I2319" s="1">
        <v>0.290759623050689</v>
      </c>
      <c r="J2319" s="1">
        <v>0.301619619131088</v>
      </c>
    </row>
    <row r="2320" ht="34" customHeight="1" spans="1:10">
      <c r="A2320" s="1">
        <v>2319</v>
      </c>
      <c r="B2320" s="17" t="s">
        <v>2336</v>
      </c>
      <c r="C2320" s="1">
        <v>1.001555943</v>
      </c>
      <c r="D2320" s="1" t="s">
        <v>2333</v>
      </c>
      <c r="E2320" s="1" t="s">
        <v>12</v>
      </c>
      <c r="F2320" s="1">
        <v>0.793075740337372</v>
      </c>
      <c r="G2320" s="1">
        <v>0.818503439426422</v>
      </c>
      <c r="H2320" s="1">
        <v>0.822053134441376</v>
      </c>
      <c r="I2320" s="1">
        <v>0.487567543983459</v>
      </c>
      <c r="J2320" s="1">
        <v>0.532086551189422</v>
      </c>
    </row>
    <row r="2321" ht="34" customHeight="1" spans="1:10">
      <c r="A2321" s="1">
        <v>2320</v>
      </c>
      <c r="B2321" s="17" t="s">
        <v>2337</v>
      </c>
      <c r="C2321" s="1">
        <v>-0.049896819</v>
      </c>
      <c r="D2321" s="1" t="s">
        <v>2333</v>
      </c>
      <c r="E2321" s="1" t="s">
        <v>12</v>
      </c>
      <c r="F2321" s="1">
        <v>0.818191170692444</v>
      </c>
      <c r="G2321" s="1">
        <v>0.825358808040619</v>
      </c>
      <c r="H2321" s="1">
        <v>0.8285191655159</v>
      </c>
      <c r="I2321" s="1">
        <v>0.390530169010162</v>
      </c>
      <c r="J2321" s="1">
        <v>0.364664882421493</v>
      </c>
    </row>
    <row r="2322" ht="51" customHeight="1" spans="1:10">
      <c r="A2322" s="1">
        <v>2321</v>
      </c>
      <c r="B2322" s="17" t="s">
        <v>2338</v>
      </c>
      <c r="C2322" s="1">
        <v>2.048259044</v>
      </c>
      <c r="D2322" s="1" t="s">
        <v>2333</v>
      </c>
      <c r="E2322" s="1" t="s">
        <v>12</v>
      </c>
      <c r="F2322" s="1">
        <v>0.81498658657074</v>
      </c>
      <c r="G2322" s="1">
        <v>0.822149217128754</v>
      </c>
      <c r="H2322" s="1">
        <v>0.823086142539978</v>
      </c>
      <c r="I2322" s="1">
        <v>0.380137681961059</v>
      </c>
      <c r="J2322" s="1">
        <v>0.404126077890396</v>
      </c>
    </row>
    <row r="2323" ht="17" customHeight="1" spans="1:10">
      <c r="A2323" s="1">
        <v>2322</v>
      </c>
      <c r="B2323" s="17" t="s">
        <v>2339</v>
      </c>
      <c r="C2323" s="1">
        <v>-0.825469408</v>
      </c>
      <c r="D2323" s="1" t="s">
        <v>2333</v>
      </c>
      <c r="E2323" s="1" t="s">
        <v>12</v>
      </c>
      <c r="F2323" s="1">
        <v>0.769882917404175</v>
      </c>
      <c r="G2323" s="1">
        <v>0.817566335201263</v>
      </c>
      <c r="H2323" s="1">
        <v>0.818629145622253</v>
      </c>
      <c r="I2323" s="1">
        <v>0.391454219818115</v>
      </c>
      <c r="J2323" s="1">
        <v>0.369199633598327</v>
      </c>
    </row>
    <row r="2324" ht="17" customHeight="1" spans="1:10">
      <c r="A2324" s="1">
        <v>2323</v>
      </c>
      <c r="B2324" s="17" t="s">
        <v>2340</v>
      </c>
      <c r="C2324" s="1">
        <v>-1.141606129</v>
      </c>
      <c r="D2324" s="1" t="s">
        <v>2333</v>
      </c>
      <c r="E2324" s="1" t="s">
        <v>12</v>
      </c>
      <c r="F2324" s="1">
        <v>0.748701751232147</v>
      </c>
      <c r="G2324" s="1">
        <v>0.808168292045593</v>
      </c>
      <c r="H2324" s="1">
        <v>0.810057759284973</v>
      </c>
      <c r="I2324" s="1">
        <v>0.350915312767028</v>
      </c>
      <c r="J2324" s="1">
        <v>0.350966840982437</v>
      </c>
    </row>
    <row r="2325" ht="17" customHeight="1" spans="1:10">
      <c r="A2325" s="1">
        <v>2324</v>
      </c>
      <c r="B2325" s="17" t="s">
        <v>2341</v>
      </c>
      <c r="C2325" s="1">
        <v>0.591875944</v>
      </c>
      <c r="D2325" s="1" t="s">
        <v>2333</v>
      </c>
      <c r="E2325" s="1" t="s">
        <v>12</v>
      </c>
      <c r="F2325" s="1">
        <v>0.788954555988312</v>
      </c>
      <c r="G2325" s="1">
        <v>0.828871130943298</v>
      </c>
      <c r="H2325" s="1">
        <v>0.835979461669922</v>
      </c>
      <c r="I2325" s="1">
        <v>0.529929399490356</v>
      </c>
      <c r="J2325" s="1">
        <v>0.559960901737213</v>
      </c>
    </row>
    <row r="2326" ht="17" customHeight="1" spans="1:10">
      <c r="A2326" s="1">
        <v>2325</v>
      </c>
      <c r="B2326" s="17" t="s">
        <v>2342</v>
      </c>
      <c r="C2326" s="1">
        <v>-0.914263025</v>
      </c>
      <c r="D2326" s="1" t="s">
        <v>2333</v>
      </c>
      <c r="E2326" s="1" t="s">
        <v>12</v>
      </c>
      <c r="F2326" s="1">
        <v>0.781903982162476</v>
      </c>
      <c r="G2326" s="1">
        <v>0.810754656791687</v>
      </c>
      <c r="H2326" s="1">
        <v>0.811266958713532</v>
      </c>
      <c r="I2326" s="1">
        <v>0.366858422756195</v>
      </c>
      <c r="J2326" s="1">
        <v>0.370110601186752</v>
      </c>
    </row>
    <row r="2327" ht="34" customHeight="1" spans="1:10">
      <c r="A2327" s="1">
        <v>2326</v>
      </c>
      <c r="B2327" s="17" t="s">
        <v>2343</v>
      </c>
      <c r="C2327" s="1">
        <v>-0.277239923</v>
      </c>
      <c r="D2327" s="1" t="s">
        <v>2333</v>
      </c>
      <c r="E2327" s="1" t="s">
        <v>12</v>
      </c>
      <c r="F2327" s="1">
        <v>0.801616609096527</v>
      </c>
      <c r="G2327" s="1">
        <v>0.821245491504669</v>
      </c>
      <c r="H2327" s="1">
        <v>0.82298082113266</v>
      </c>
      <c r="I2327" s="1">
        <v>0.406815767288208</v>
      </c>
      <c r="J2327" s="1">
        <v>0.366934329271316</v>
      </c>
    </row>
    <row r="2328" ht="34" customHeight="1" spans="1:10">
      <c r="A2328" s="1">
        <v>2327</v>
      </c>
      <c r="B2328" s="17" t="s">
        <v>2344</v>
      </c>
      <c r="C2328" s="1">
        <v>-0.504583026</v>
      </c>
      <c r="D2328" s="1" t="s">
        <v>2333</v>
      </c>
      <c r="E2328" s="1" t="s">
        <v>12</v>
      </c>
      <c r="F2328" s="1">
        <v>0.80987536907196</v>
      </c>
      <c r="G2328" s="1">
        <v>0.82160222530365</v>
      </c>
      <c r="H2328" s="1">
        <v>0.82137805223465</v>
      </c>
      <c r="I2328" s="1">
        <v>0.363000571727752</v>
      </c>
      <c r="J2328" s="1">
        <v>0.33171334862709</v>
      </c>
    </row>
    <row r="2329" ht="17" customHeight="1" spans="1:10">
      <c r="A2329" s="1">
        <v>2328</v>
      </c>
      <c r="B2329" s="17" t="s">
        <v>2345</v>
      </c>
      <c r="C2329" s="1">
        <v>-1.141606129</v>
      </c>
      <c r="D2329" s="1" t="s">
        <v>2333</v>
      </c>
      <c r="E2329" s="1" t="s">
        <v>12</v>
      </c>
      <c r="F2329" s="1">
        <v>0.771084725856781</v>
      </c>
      <c r="G2329" s="1">
        <v>0.824936449527741</v>
      </c>
      <c r="H2329" s="1">
        <v>0.819694519042969</v>
      </c>
      <c r="I2329" s="1">
        <v>0.403693318367004</v>
      </c>
      <c r="J2329" s="1">
        <v>0.503879249095916</v>
      </c>
    </row>
    <row r="2330" ht="34" customHeight="1" spans="1:10">
      <c r="A2330" s="1">
        <v>2329</v>
      </c>
      <c r="B2330" s="17" t="s">
        <v>2346</v>
      </c>
      <c r="C2330" s="1">
        <v>-0.277239923</v>
      </c>
      <c r="D2330" s="1" t="s">
        <v>2333</v>
      </c>
      <c r="E2330" s="1" t="s">
        <v>12</v>
      </c>
      <c r="F2330" s="1">
        <v>0.78910094499588</v>
      </c>
      <c r="G2330" s="1">
        <v>0.812261760234833</v>
      </c>
      <c r="H2330" s="1">
        <v>0.815594792366028</v>
      </c>
      <c r="I2330" s="1">
        <v>0.292711496353149</v>
      </c>
      <c r="J2330" s="1">
        <v>0.323033422231674</v>
      </c>
    </row>
    <row r="2331" ht="34" customHeight="1" spans="1:10">
      <c r="A2331" s="1">
        <v>2330</v>
      </c>
      <c r="B2331" s="17" t="s">
        <v>2347</v>
      </c>
      <c r="C2331" s="1">
        <v>-0.277239923</v>
      </c>
      <c r="D2331" s="1" t="s">
        <v>2333</v>
      </c>
      <c r="E2331" s="1" t="s">
        <v>12</v>
      </c>
      <c r="F2331" s="1">
        <v>0.802948415279388</v>
      </c>
      <c r="G2331" s="1">
        <v>0.816392362117767</v>
      </c>
      <c r="H2331" s="1">
        <v>0.820534825325012</v>
      </c>
      <c r="I2331" s="1">
        <v>0.299661993980407</v>
      </c>
      <c r="J2331" s="1">
        <v>0.302576124668121</v>
      </c>
    </row>
    <row r="2332" ht="34" customHeight="1" spans="1:10">
      <c r="A2332" s="1">
        <v>2331</v>
      </c>
      <c r="B2332" s="17" t="s">
        <v>2348</v>
      </c>
      <c r="C2332" s="1">
        <v>-0.183696645</v>
      </c>
      <c r="D2332" s="1" t="s">
        <v>2333</v>
      </c>
      <c r="E2332" s="1" t="s">
        <v>12</v>
      </c>
      <c r="F2332" s="1">
        <v>0.807306587696075</v>
      </c>
      <c r="G2332" s="1">
        <v>0.818742632865906</v>
      </c>
      <c r="H2332" s="1">
        <v>0.818180441856384</v>
      </c>
      <c r="I2332" s="1">
        <v>0.226317048072814</v>
      </c>
      <c r="J2332" s="1">
        <v>0.301660597324371</v>
      </c>
    </row>
    <row r="2333" ht="17" customHeight="1" spans="1:10">
      <c r="A2333" s="1">
        <v>2332</v>
      </c>
      <c r="B2333" s="17" t="s">
        <v>2349</v>
      </c>
      <c r="C2333" s="1">
        <v>-1.46249251</v>
      </c>
      <c r="D2333" s="1" t="s">
        <v>2333</v>
      </c>
      <c r="E2333" s="1" t="s">
        <v>12</v>
      </c>
      <c r="F2333" s="1">
        <v>0.701643764972687</v>
      </c>
      <c r="G2333" s="1">
        <v>0.851650714874268</v>
      </c>
      <c r="H2333" s="1">
        <v>0.857256650924683</v>
      </c>
      <c r="I2333" s="1">
        <v>0.458964824676513</v>
      </c>
      <c r="J2333" s="1">
        <v>0.379716426134109</v>
      </c>
    </row>
    <row r="2334" ht="34" customHeight="1" spans="1:10">
      <c r="A2334" s="1">
        <v>2333</v>
      </c>
      <c r="B2334" s="17" t="s">
        <v>2350</v>
      </c>
      <c r="C2334" s="1">
        <v>0.132440076</v>
      </c>
      <c r="D2334" s="1" t="s">
        <v>2333</v>
      </c>
      <c r="E2334" s="1" t="s">
        <v>12</v>
      </c>
      <c r="F2334" s="1">
        <v>0.796054840087891</v>
      </c>
      <c r="G2334" s="1">
        <v>0.812682032585144</v>
      </c>
      <c r="H2334" s="1">
        <v>0.813969194889069</v>
      </c>
      <c r="I2334" s="1">
        <v>0.16967886686325</v>
      </c>
      <c r="J2334" s="1">
        <v>0.292823702096939</v>
      </c>
    </row>
    <row r="2335" ht="34" customHeight="1" spans="1:10">
      <c r="A2335" s="1">
        <v>2334</v>
      </c>
      <c r="B2335" s="17" t="s">
        <v>2351</v>
      </c>
      <c r="C2335" s="1">
        <v>0.819219047</v>
      </c>
      <c r="D2335" s="1" t="s">
        <v>2333</v>
      </c>
      <c r="E2335" s="1" t="s">
        <v>12</v>
      </c>
      <c r="F2335" s="1">
        <v>0.786031723022461</v>
      </c>
      <c r="G2335" s="1">
        <v>0.81323230266571</v>
      </c>
      <c r="H2335" s="1">
        <v>0.815048575401306</v>
      </c>
      <c r="I2335" s="1">
        <v>0.413159608840942</v>
      </c>
      <c r="J2335" s="1">
        <v>0.450701773166656</v>
      </c>
    </row>
    <row r="2336" ht="34" customHeight="1" spans="1:10">
      <c r="A2336" s="1">
        <v>2335</v>
      </c>
      <c r="B2336" s="17" t="s">
        <v>2352</v>
      </c>
      <c r="C2336" s="1">
        <v>-0.914263025</v>
      </c>
      <c r="D2336" s="1" t="s">
        <v>2333</v>
      </c>
      <c r="E2336" s="1" t="s">
        <v>12</v>
      </c>
      <c r="F2336" s="1">
        <v>0.789462804794312</v>
      </c>
      <c r="G2336" s="1">
        <v>0.815133452415466</v>
      </c>
      <c r="H2336" s="1">
        <v>0.817091584205627</v>
      </c>
      <c r="I2336" s="1">
        <v>0.222403168678283</v>
      </c>
      <c r="J2336" s="1">
        <v>0.347968727350235</v>
      </c>
    </row>
    <row r="2337" ht="68" customHeight="1" spans="1:10">
      <c r="A2337" s="1">
        <v>2336</v>
      </c>
      <c r="B2337" s="17" t="s">
        <v>2353</v>
      </c>
      <c r="C2337" s="1">
        <v>1.411235942</v>
      </c>
      <c r="D2337" s="1" t="s">
        <v>2333</v>
      </c>
      <c r="E2337" s="1" t="s">
        <v>12</v>
      </c>
      <c r="F2337" s="1">
        <v>0.809808313846588</v>
      </c>
      <c r="G2337" s="1">
        <v>0.823112070560455</v>
      </c>
      <c r="H2337" s="1">
        <v>0.823891341686249</v>
      </c>
      <c r="I2337" s="1">
        <v>0.363601505756378</v>
      </c>
      <c r="J2337" s="1">
        <v>0.414779245853424</v>
      </c>
    </row>
    <row r="2338" ht="17" customHeight="1" spans="1:10">
      <c r="A2338" s="1">
        <v>2337</v>
      </c>
      <c r="B2338" s="17" t="s">
        <v>2354</v>
      </c>
      <c r="C2338" s="1">
        <v>1.732122323</v>
      </c>
      <c r="D2338" s="1" t="s">
        <v>2333</v>
      </c>
      <c r="E2338" s="1" t="s">
        <v>12</v>
      </c>
      <c r="F2338" s="1">
        <v>0.809041023254395</v>
      </c>
      <c r="G2338" s="1">
        <v>0.831851243972778</v>
      </c>
      <c r="H2338" s="1">
        <v>0.830668032169342</v>
      </c>
      <c r="I2338" s="1">
        <v>0.394750773906707</v>
      </c>
      <c r="J2338" s="1">
        <v>0.386871010065078</v>
      </c>
    </row>
    <row r="2339" ht="34" customHeight="1" spans="1:10">
      <c r="A2339" s="1">
        <v>2338</v>
      </c>
      <c r="B2339" s="17" t="s">
        <v>2355</v>
      </c>
      <c r="C2339" s="1">
        <v>0.453326458</v>
      </c>
      <c r="D2339" s="1" t="s">
        <v>2333</v>
      </c>
      <c r="E2339" s="1" t="s">
        <v>12</v>
      </c>
      <c r="F2339" s="1">
        <v>0.794347047805786</v>
      </c>
      <c r="G2339" s="1">
        <v>0.812160611152649</v>
      </c>
      <c r="H2339" s="1">
        <v>0.812472999095917</v>
      </c>
      <c r="I2339" s="1">
        <v>0.240811645984649</v>
      </c>
      <c r="J2339" s="1">
        <v>0.309527486562728</v>
      </c>
    </row>
    <row r="2340" ht="51" customHeight="1" spans="1:10">
      <c r="A2340" s="1">
        <v>2339</v>
      </c>
      <c r="B2340" s="17" t="s">
        <v>2356</v>
      </c>
      <c r="C2340" s="1">
        <v>0.270989562</v>
      </c>
      <c r="D2340" s="1" t="s">
        <v>2333</v>
      </c>
      <c r="E2340" s="1" t="s">
        <v>12</v>
      </c>
      <c r="F2340" s="1">
        <v>0.806073427200317</v>
      </c>
      <c r="G2340" s="1">
        <v>0.817500054836273</v>
      </c>
      <c r="H2340" s="1">
        <v>0.817367017269135</v>
      </c>
      <c r="I2340" s="1">
        <v>0.252458930015563</v>
      </c>
      <c r="J2340" s="1">
        <v>0.302887558937072</v>
      </c>
    </row>
    <row r="2341" ht="51" customHeight="1" spans="1:10">
      <c r="A2341" s="1">
        <v>2340</v>
      </c>
      <c r="B2341" s="17" t="s">
        <v>2357</v>
      </c>
      <c r="C2341" s="1">
        <v>1.638579045</v>
      </c>
      <c r="D2341" s="1" t="s">
        <v>2333</v>
      </c>
      <c r="E2341" s="1" t="s">
        <v>12</v>
      </c>
      <c r="F2341" s="1">
        <v>0.804871559143066</v>
      </c>
      <c r="G2341" s="1">
        <v>0.819697260856628</v>
      </c>
      <c r="H2341" s="1">
        <v>0.822455167770386</v>
      </c>
      <c r="I2341" s="1">
        <v>0.367272853851318</v>
      </c>
      <c r="J2341" s="1">
        <v>0.40717789530754</v>
      </c>
    </row>
    <row r="2342" ht="34" customHeight="1" spans="1:10">
      <c r="A2342" s="1">
        <v>2341</v>
      </c>
      <c r="B2342" s="17" t="s">
        <v>2358</v>
      </c>
      <c r="C2342" s="1">
        <v>-0.504583026</v>
      </c>
      <c r="D2342" s="1" t="s">
        <v>2333</v>
      </c>
      <c r="E2342" s="1" t="s">
        <v>12</v>
      </c>
      <c r="F2342" s="1">
        <v>0.798308789730072</v>
      </c>
      <c r="G2342" s="1">
        <v>0.816504597663879</v>
      </c>
      <c r="H2342" s="1">
        <v>0.816535651683807</v>
      </c>
      <c r="I2342" s="1">
        <v>0.185595095157623</v>
      </c>
      <c r="J2342" s="1">
        <v>0.322360157966613</v>
      </c>
    </row>
    <row r="2343" ht="34" customHeight="1" spans="1:10">
      <c r="A2343" s="1">
        <v>2342</v>
      </c>
      <c r="B2343" s="17" t="s">
        <v>2359</v>
      </c>
      <c r="C2343" s="1">
        <v>0.270989562</v>
      </c>
      <c r="D2343" s="1" t="s">
        <v>2333</v>
      </c>
      <c r="E2343" s="1" t="s">
        <v>12</v>
      </c>
      <c r="F2343" s="1">
        <v>0.820766687393189</v>
      </c>
      <c r="G2343" s="1">
        <v>0.826979219913483</v>
      </c>
      <c r="H2343" s="1">
        <v>0.827232599258423</v>
      </c>
      <c r="I2343" s="1">
        <v>0.272909224033355</v>
      </c>
      <c r="J2343" s="1">
        <v>0.321554601192474</v>
      </c>
    </row>
    <row r="2344" ht="34" customHeight="1" spans="1:10">
      <c r="A2344" s="1">
        <v>2343</v>
      </c>
      <c r="B2344" s="17" t="s">
        <v>2360</v>
      </c>
      <c r="C2344" s="1">
        <v>-0.504583026</v>
      </c>
      <c r="D2344" s="1" t="s">
        <v>2333</v>
      </c>
      <c r="E2344" s="1" t="s">
        <v>12</v>
      </c>
      <c r="F2344" s="1">
        <v>0.776380836963654</v>
      </c>
      <c r="G2344" s="1">
        <v>0.806707859039307</v>
      </c>
      <c r="H2344" s="1">
        <v>0.806992113590241</v>
      </c>
      <c r="I2344" s="1">
        <v>0.146079540252685</v>
      </c>
      <c r="J2344" s="1">
        <v>0.310943037271499</v>
      </c>
    </row>
    <row r="2345" ht="34" customHeight="1" spans="1:10">
      <c r="A2345" s="1">
        <v>2344</v>
      </c>
      <c r="B2345" s="17" t="s">
        <v>2361</v>
      </c>
      <c r="C2345" s="1">
        <v>0.453326458</v>
      </c>
      <c r="D2345" s="1" t="s">
        <v>2333</v>
      </c>
      <c r="E2345" s="1" t="s">
        <v>12</v>
      </c>
      <c r="F2345" s="1">
        <v>0.796191036701202</v>
      </c>
      <c r="G2345" s="1">
        <v>0.815538823604584</v>
      </c>
      <c r="H2345" s="1">
        <v>0.819892406463623</v>
      </c>
      <c r="I2345" s="1">
        <v>0.466828823089599</v>
      </c>
      <c r="J2345" s="1">
        <v>0.464016079902648</v>
      </c>
    </row>
    <row r="2346" ht="34" customHeight="1" spans="1:10">
      <c r="A2346" s="1">
        <v>2345</v>
      </c>
      <c r="B2346" s="17" t="s">
        <v>2362</v>
      </c>
      <c r="C2346" s="1">
        <v>0.680669561</v>
      </c>
      <c r="D2346" s="1" t="s">
        <v>2333</v>
      </c>
      <c r="E2346" s="1" t="s">
        <v>12</v>
      </c>
      <c r="F2346" s="1">
        <v>0.797263324260712</v>
      </c>
      <c r="G2346" s="1">
        <v>0.819159686565399</v>
      </c>
      <c r="H2346" s="1">
        <v>0.823308169841766</v>
      </c>
      <c r="I2346" s="1">
        <v>0.402153134346008</v>
      </c>
      <c r="J2346" s="1">
        <v>0.43742561340332</v>
      </c>
    </row>
    <row r="2347" ht="17" customHeight="1" spans="1:10">
      <c r="A2347" s="1">
        <v>2346</v>
      </c>
      <c r="B2347" s="17" t="s">
        <v>2363</v>
      </c>
      <c r="C2347" s="1">
        <v>-1.007806303</v>
      </c>
      <c r="D2347" s="1" t="s">
        <v>2333</v>
      </c>
      <c r="E2347" s="1" t="s">
        <v>12</v>
      </c>
      <c r="F2347" s="1">
        <v>0.797882080078125</v>
      </c>
      <c r="G2347" s="1">
        <v>0.828484773635864</v>
      </c>
      <c r="H2347" s="1">
        <v>0.832819223403931</v>
      </c>
      <c r="I2347" s="1">
        <v>0.463045895099639</v>
      </c>
      <c r="J2347" s="1">
        <v>0.423180103302001</v>
      </c>
    </row>
    <row r="2348" ht="34" customHeight="1" spans="1:10">
      <c r="A2348" s="1">
        <v>2347</v>
      </c>
      <c r="B2348" s="17" t="s">
        <v>2364</v>
      </c>
      <c r="C2348" s="1">
        <v>-0.825469408</v>
      </c>
      <c r="D2348" s="1" t="s">
        <v>2333</v>
      </c>
      <c r="E2348" s="1" t="s">
        <v>12</v>
      </c>
      <c r="F2348" s="1">
        <v>0.796760439872742</v>
      </c>
      <c r="G2348" s="1">
        <v>0.817308962345123</v>
      </c>
      <c r="H2348" s="1">
        <v>0.822553515434265</v>
      </c>
      <c r="I2348" s="1">
        <v>0.363056540489196</v>
      </c>
      <c r="J2348" s="1">
        <v>0.399365723133087</v>
      </c>
    </row>
    <row r="2349" ht="51" customHeight="1" spans="1:10">
      <c r="A2349" s="1">
        <v>2348</v>
      </c>
      <c r="B2349" s="17" t="s">
        <v>2365</v>
      </c>
      <c r="C2349" s="1">
        <v>-0.504583026</v>
      </c>
      <c r="D2349" s="1" t="s">
        <v>2333</v>
      </c>
      <c r="E2349" s="1" t="s">
        <v>12</v>
      </c>
      <c r="F2349" s="1">
        <v>0.798845112323761</v>
      </c>
      <c r="G2349" s="1">
        <v>0.813846528530121</v>
      </c>
      <c r="H2349" s="1">
        <v>0.817573070526123</v>
      </c>
      <c r="I2349" s="1">
        <v>0.25659441947937</v>
      </c>
      <c r="J2349" s="1">
        <v>0.311578750610351</v>
      </c>
    </row>
    <row r="2350" ht="34" customHeight="1" spans="1:10">
      <c r="A2350" s="1">
        <v>2349</v>
      </c>
      <c r="B2350" s="17" t="s">
        <v>2366</v>
      </c>
      <c r="C2350" s="1">
        <v>0.043646459</v>
      </c>
      <c r="D2350" s="1" t="s">
        <v>2333</v>
      </c>
      <c r="E2350" s="1" t="s">
        <v>12</v>
      </c>
      <c r="F2350" s="1">
        <v>0.799465477466583</v>
      </c>
      <c r="G2350" s="1">
        <v>0.81498247385025</v>
      </c>
      <c r="H2350" s="1">
        <v>0.816782295703888</v>
      </c>
      <c r="I2350" s="1">
        <v>0.228954076766967</v>
      </c>
      <c r="J2350" s="1">
        <v>0.295782327651977</v>
      </c>
    </row>
    <row r="2351" ht="34" customHeight="1" spans="1:10">
      <c r="A2351" s="1">
        <v>2350</v>
      </c>
      <c r="B2351" s="17" t="s">
        <v>2367</v>
      </c>
      <c r="C2351" s="1">
        <v>-0.183696645</v>
      </c>
      <c r="D2351" s="1" t="s">
        <v>2333</v>
      </c>
      <c r="E2351" s="1" t="s">
        <v>12</v>
      </c>
      <c r="F2351" s="1">
        <v>0.822877883911133</v>
      </c>
      <c r="G2351" s="1">
        <v>0.826831936836243</v>
      </c>
      <c r="H2351" s="1">
        <v>0.830938100814819</v>
      </c>
      <c r="I2351" s="1">
        <v>0.30375587940216</v>
      </c>
      <c r="J2351" s="1">
        <v>0.299768775701522</v>
      </c>
    </row>
    <row r="2352" ht="34" customHeight="1" spans="1:10">
      <c r="A2352" s="1">
        <v>2351</v>
      </c>
      <c r="B2352" s="17" t="s">
        <v>2368</v>
      </c>
      <c r="C2352" s="1">
        <v>1.411235942</v>
      </c>
      <c r="D2352" s="1" t="s">
        <v>2333</v>
      </c>
      <c r="E2352" s="1" t="s">
        <v>12</v>
      </c>
      <c r="F2352" s="1">
        <v>0.806301355361939</v>
      </c>
      <c r="G2352" s="1">
        <v>0.818894684314728</v>
      </c>
      <c r="H2352" s="1">
        <v>0.819782376289368</v>
      </c>
      <c r="I2352" s="1">
        <v>0.388728499412536</v>
      </c>
      <c r="J2352" s="1">
        <v>0.36570781469345</v>
      </c>
    </row>
    <row r="2353" ht="34" customHeight="1" spans="1:10">
      <c r="A2353" s="1">
        <v>2352</v>
      </c>
      <c r="B2353" s="17" t="s">
        <v>2369</v>
      </c>
      <c r="C2353" s="1">
        <v>-0.504583026</v>
      </c>
      <c r="D2353" s="1" t="s">
        <v>2333</v>
      </c>
      <c r="E2353" s="1" t="s">
        <v>12</v>
      </c>
      <c r="F2353" s="1">
        <v>0.785351037979126</v>
      </c>
      <c r="G2353" s="1">
        <v>0.810516834259033</v>
      </c>
      <c r="H2353" s="1">
        <v>0.807022154331207</v>
      </c>
      <c r="I2353" s="1">
        <v>0.272716701030731</v>
      </c>
      <c r="J2353" s="1">
        <v>0.311386734247207</v>
      </c>
    </row>
    <row r="2354" ht="51" customHeight="1" spans="1:10">
      <c r="A2354" s="1">
        <v>2353</v>
      </c>
      <c r="B2354" s="17" t="s">
        <v>2370</v>
      </c>
      <c r="C2354" s="1">
        <v>0.453326458</v>
      </c>
      <c r="D2354" s="1" t="s">
        <v>2333</v>
      </c>
      <c r="E2354" s="1" t="s">
        <v>12</v>
      </c>
      <c r="F2354" s="1">
        <v>0.813401937484741</v>
      </c>
      <c r="G2354" s="1">
        <v>0.82373034954071</v>
      </c>
      <c r="H2354" s="1">
        <v>0.825385808944702</v>
      </c>
      <c r="I2354" s="1">
        <v>0.329052925109863</v>
      </c>
      <c r="J2354" s="1">
        <v>0.366761028766632</v>
      </c>
    </row>
    <row r="2355" ht="34" customHeight="1" spans="1:10">
      <c r="A2355" s="1">
        <v>2354</v>
      </c>
      <c r="B2355" s="17" t="s">
        <v>2371</v>
      </c>
      <c r="C2355" s="1">
        <v>1.09034956</v>
      </c>
      <c r="D2355" s="1" t="s">
        <v>2333</v>
      </c>
      <c r="E2355" s="1" t="s">
        <v>12</v>
      </c>
      <c r="F2355" s="1">
        <v>0.800853371620178</v>
      </c>
      <c r="G2355" s="1">
        <v>0.81485915184021</v>
      </c>
      <c r="H2355" s="1">
        <v>0.816134035587311</v>
      </c>
      <c r="I2355" s="1">
        <v>0.276829063892364</v>
      </c>
      <c r="J2355" s="1">
        <v>0.337211102247238</v>
      </c>
    </row>
    <row r="2356" ht="17" customHeight="1" spans="1:10">
      <c r="A2356" s="1">
        <v>2355</v>
      </c>
      <c r="B2356" s="17" t="s">
        <v>2372</v>
      </c>
      <c r="C2356" s="1">
        <v>0.043646459</v>
      </c>
      <c r="D2356" s="1" t="s">
        <v>2333</v>
      </c>
      <c r="E2356" s="1" t="s">
        <v>12</v>
      </c>
      <c r="F2356" s="1">
        <v>0.746147453784943</v>
      </c>
      <c r="G2356" s="1">
        <v>0.822769999504089</v>
      </c>
      <c r="H2356" s="1">
        <v>0.819514095783234</v>
      </c>
      <c r="I2356" s="1">
        <v>0.414892435073852</v>
      </c>
      <c r="J2356" s="1">
        <v>0.414001017808914</v>
      </c>
    </row>
    <row r="2357" ht="34" customHeight="1" spans="1:10">
      <c r="A2357" s="1">
        <v>2356</v>
      </c>
      <c r="B2357" s="17" t="s">
        <v>2373</v>
      </c>
      <c r="C2357" s="1">
        <v>-0.504583026</v>
      </c>
      <c r="D2357" s="1" t="s">
        <v>2333</v>
      </c>
      <c r="E2357" s="1" t="s">
        <v>12</v>
      </c>
      <c r="F2357" s="1">
        <v>0.806172966957092</v>
      </c>
      <c r="G2357" s="1">
        <v>0.818667113780975</v>
      </c>
      <c r="H2357" s="1">
        <v>0.818046987056732</v>
      </c>
      <c r="I2357" s="1">
        <v>0.211585283279418</v>
      </c>
      <c r="J2357" s="1">
        <v>0.291360676288604</v>
      </c>
    </row>
    <row r="2358" ht="34" customHeight="1" spans="1:10">
      <c r="A2358" s="1">
        <v>2357</v>
      </c>
      <c r="B2358" s="17" t="s">
        <v>2374</v>
      </c>
      <c r="C2358" s="1">
        <v>0.453326458</v>
      </c>
      <c r="D2358" s="1" t="s">
        <v>2333</v>
      </c>
      <c r="E2358" s="1" t="s">
        <v>12</v>
      </c>
      <c r="F2358" s="1">
        <v>0.812887191772461</v>
      </c>
      <c r="G2358" s="1">
        <v>0.820137798786163</v>
      </c>
      <c r="H2358" s="1">
        <v>0.81866854429245</v>
      </c>
      <c r="I2358" s="1">
        <v>0.333218574523925</v>
      </c>
      <c r="J2358" s="1">
        <v>0.34682548046112</v>
      </c>
    </row>
    <row r="2359" ht="34" customHeight="1" spans="1:10">
      <c r="A2359" s="1">
        <v>2358</v>
      </c>
      <c r="B2359" s="17" t="s">
        <v>2375</v>
      </c>
      <c r="C2359" s="1">
        <v>-0.504583026</v>
      </c>
      <c r="D2359" s="1" t="s">
        <v>2333</v>
      </c>
      <c r="E2359" s="1" t="s">
        <v>12</v>
      </c>
      <c r="F2359" s="1">
        <v>0.81067681312561</v>
      </c>
      <c r="G2359" s="1">
        <v>0.822299480438232</v>
      </c>
      <c r="H2359" s="1">
        <v>0.823760867118835</v>
      </c>
      <c r="I2359" s="1">
        <v>0.341603577136993</v>
      </c>
      <c r="J2359" s="1">
        <v>0.331490337848663</v>
      </c>
    </row>
    <row r="2360" ht="34" customHeight="1" spans="1:10">
      <c r="A2360" s="1">
        <v>2359</v>
      </c>
      <c r="B2360" s="17" t="s">
        <v>2376</v>
      </c>
      <c r="C2360" s="1">
        <v>-0.504583026</v>
      </c>
      <c r="D2360" s="1" t="s">
        <v>2333</v>
      </c>
      <c r="E2360" s="1" t="s">
        <v>12</v>
      </c>
      <c r="F2360" s="1">
        <v>0.795370757579804</v>
      </c>
      <c r="G2360" s="1">
        <v>0.815528631210327</v>
      </c>
      <c r="H2360" s="1">
        <v>0.817482709884644</v>
      </c>
      <c r="I2360" s="1">
        <v>0.268687546253204</v>
      </c>
      <c r="J2360" s="1">
        <v>0.319544821977615</v>
      </c>
    </row>
    <row r="2361" ht="34" customHeight="1" spans="1:10">
      <c r="A2361" s="1">
        <v>2360</v>
      </c>
      <c r="B2361" s="17" t="s">
        <v>2377</v>
      </c>
      <c r="C2361" s="1">
        <v>0.043646459</v>
      </c>
      <c r="D2361" s="1" t="s">
        <v>2333</v>
      </c>
      <c r="E2361" s="1" t="s">
        <v>12</v>
      </c>
      <c r="F2361" s="1">
        <v>0.796600461006165</v>
      </c>
      <c r="G2361" s="1">
        <v>0.821047306060791</v>
      </c>
      <c r="H2361" s="1">
        <v>0.819754421710968</v>
      </c>
      <c r="I2361" s="1">
        <v>0.264564752578735</v>
      </c>
      <c r="J2361" s="1">
        <v>0.33016887307167</v>
      </c>
    </row>
    <row r="2362" ht="34" customHeight="1" spans="1:10">
      <c r="A2362" s="1">
        <v>2361</v>
      </c>
      <c r="B2362" s="17" t="s">
        <v>2378</v>
      </c>
      <c r="C2362" s="1">
        <v>-0.504583026</v>
      </c>
      <c r="D2362" s="1" t="s">
        <v>2333</v>
      </c>
      <c r="E2362" s="1" t="s">
        <v>12</v>
      </c>
      <c r="F2362" s="1">
        <v>0.781462490558624</v>
      </c>
      <c r="G2362" s="1">
        <v>0.809906303882599</v>
      </c>
      <c r="H2362" s="1">
        <v>0.810930967330933</v>
      </c>
      <c r="I2362" s="1">
        <v>0.209766626358032</v>
      </c>
      <c r="J2362" s="1">
        <v>0.316054433584213</v>
      </c>
    </row>
    <row r="2363" ht="34" customHeight="1" spans="1:10">
      <c r="A2363" s="1">
        <v>2362</v>
      </c>
      <c r="B2363" s="17" t="s">
        <v>2379</v>
      </c>
      <c r="C2363" s="1">
        <v>-1.141606129</v>
      </c>
      <c r="D2363" s="1" t="s">
        <v>2333</v>
      </c>
      <c r="E2363" s="1" t="s">
        <v>12</v>
      </c>
      <c r="F2363" s="1">
        <v>0.761904001235962</v>
      </c>
      <c r="G2363" s="1">
        <v>0.80446469783783</v>
      </c>
      <c r="H2363" s="1">
        <v>0.804038941860199</v>
      </c>
      <c r="I2363" s="1">
        <v>0.424842357635498</v>
      </c>
      <c r="J2363" s="1">
        <v>0.477063208818435</v>
      </c>
    </row>
    <row r="2364" ht="17" customHeight="1" spans="1:10">
      <c r="A2364" s="1">
        <v>2363</v>
      </c>
      <c r="B2364" s="17" t="s">
        <v>2380</v>
      </c>
      <c r="C2364" s="1">
        <v>0.453326458</v>
      </c>
      <c r="D2364" s="1" t="s">
        <v>2333</v>
      </c>
      <c r="E2364" s="1" t="s">
        <v>12</v>
      </c>
      <c r="F2364" s="1">
        <v>0.74524986743927</v>
      </c>
      <c r="G2364" s="1">
        <v>0.804871261119843</v>
      </c>
      <c r="H2364" s="1">
        <v>0.81080824136734</v>
      </c>
      <c r="I2364" s="1">
        <v>0.390637993812561</v>
      </c>
      <c r="J2364" s="1">
        <v>0.451756745576858</v>
      </c>
    </row>
    <row r="2365" ht="17" customHeight="1" spans="1:10">
      <c r="A2365" s="1">
        <v>2364</v>
      </c>
      <c r="B2365" s="17" t="s">
        <v>2381</v>
      </c>
      <c r="C2365" s="1">
        <v>-0.73192613</v>
      </c>
      <c r="D2365" s="1" t="s">
        <v>2333</v>
      </c>
      <c r="E2365" s="1" t="s">
        <v>12</v>
      </c>
      <c r="F2365" s="1">
        <v>0.739515841007233</v>
      </c>
      <c r="G2365" s="1">
        <v>0.806937396526337</v>
      </c>
      <c r="H2365" s="1">
        <v>0.810277700424194</v>
      </c>
      <c r="I2365" s="1">
        <v>0.502387642860412</v>
      </c>
      <c r="J2365" s="1">
        <v>0.488090395927429</v>
      </c>
    </row>
    <row r="2366" ht="51" customHeight="1" spans="1:10">
      <c r="A2366" s="1">
        <v>2365</v>
      </c>
      <c r="B2366" s="17" t="s">
        <v>2382</v>
      </c>
      <c r="C2366" s="1">
        <v>1.228899046</v>
      </c>
      <c r="D2366" s="1" t="s">
        <v>2333</v>
      </c>
      <c r="E2366" s="1" t="s">
        <v>12</v>
      </c>
      <c r="F2366" s="1">
        <v>0.80723387002945</v>
      </c>
      <c r="G2366" s="1">
        <v>0.821047365665436</v>
      </c>
      <c r="H2366" s="1">
        <v>0.823837280273438</v>
      </c>
      <c r="I2366" s="1">
        <v>0.309839248657226</v>
      </c>
      <c r="J2366" s="1">
        <v>0.377480179071426</v>
      </c>
    </row>
    <row r="2367" ht="34" customHeight="1" spans="1:10">
      <c r="A2367" s="1">
        <v>2366</v>
      </c>
      <c r="B2367" s="17" t="s">
        <v>2383</v>
      </c>
      <c r="C2367" s="1">
        <v>-0.504583026</v>
      </c>
      <c r="D2367" s="1" t="s">
        <v>2333</v>
      </c>
      <c r="E2367" s="1" t="s">
        <v>12</v>
      </c>
      <c r="F2367" s="1">
        <v>0.788610637187958</v>
      </c>
      <c r="G2367" s="1">
        <v>0.81688117980957</v>
      </c>
      <c r="H2367" s="1">
        <v>0.821557343006134</v>
      </c>
      <c r="I2367" s="1">
        <v>0.407222986221313</v>
      </c>
      <c r="J2367" s="1">
        <v>0.434922784566879</v>
      </c>
    </row>
    <row r="2368" ht="34" customHeight="1" spans="1:10">
      <c r="A2368" s="1">
        <v>2367</v>
      </c>
      <c r="B2368" s="17" t="s">
        <v>2384</v>
      </c>
      <c r="C2368" s="1">
        <v>1.09034956</v>
      </c>
      <c r="D2368" s="1" t="s">
        <v>2333</v>
      </c>
      <c r="E2368" s="1" t="s">
        <v>12</v>
      </c>
      <c r="F2368" s="1">
        <v>0.797352612018585</v>
      </c>
      <c r="G2368" s="1">
        <v>0.814591586589813</v>
      </c>
      <c r="H2368" s="1">
        <v>0.814578294754028</v>
      </c>
      <c r="I2368" s="1">
        <v>0.236384987831115</v>
      </c>
      <c r="J2368" s="1">
        <v>0.310575753450393</v>
      </c>
    </row>
    <row r="2369" ht="34" customHeight="1" spans="1:10">
      <c r="A2369" s="1">
        <v>2368</v>
      </c>
      <c r="B2369" s="17" t="s">
        <v>2385</v>
      </c>
      <c r="C2369" s="1">
        <v>0.043646459</v>
      </c>
      <c r="D2369" s="1" t="s">
        <v>2333</v>
      </c>
      <c r="E2369" s="1" t="s">
        <v>12</v>
      </c>
      <c r="F2369" s="1">
        <v>0.803865313529968</v>
      </c>
      <c r="G2369" s="1">
        <v>0.822039604187012</v>
      </c>
      <c r="H2369" s="1">
        <v>0.82405036687851</v>
      </c>
      <c r="I2369" s="1">
        <v>0.306714713573455</v>
      </c>
      <c r="J2369" s="1">
        <v>0.308025568723678</v>
      </c>
    </row>
    <row r="2370" ht="17" customHeight="1" spans="1:10">
      <c r="A2370" s="1">
        <v>2369</v>
      </c>
      <c r="B2370" s="17" t="s">
        <v>2386</v>
      </c>
      <c r="C2370" s="1">
        <v>0.270989562</v>
      </c>
      <c r="D2370" s="1" t="s">
        <v>2333</v>
      </c>
      <c r="E2370" s="1" t="s">
        <v>12</v>
      </c>
      <c r="F2370" s="1">
        <v>0.779024243354797</v>
      </c>
      <c r="G2370" s="1">
        <v>0.817732691764832</v>
      </c>
      <c r="H2370" s="1">
        <v>0.819224298000336</v>
      </c>
      <c r="I2370" s="1">
        <v>0.366502523422241</v>
      </c>
      <c r="J2370" s="1">
        <v>0.360842227935791</v>
      </c>
    </row>
    <row r="2371" ht="34" customHeight="1" spans="1:10">
      <c r="A2371" s="1">
        <v>2370</v>
      </c>
      <c r="B2371" s="17" t="s">
        <v>2387</v>
      </c>
      <c r="C2371" s="1">
        <v>-0.277239923</v>
      </c>
      <c r="D2371" s="1" t="s">
        <v>2333</v>
      </c>
      <c r="E2371" s="1" t="s">
        <v>12</v>
      </c>
      <c r="F2371" s="1">
        <v>0.79840099811554</v>
      </c>
      <c r="G2371" s="1">
        <v>0.816491067409515</v>
      </c>
      <c r="H2371" s="1">
        <v>0.821934103965759</v>
      </c>
      <c r="I2371" s="1">
        <v>0.274395644664764</v>
      </c>
      <c r="J2371" s="1">
        <v>0.391104102134704</v>
      </c>
    </row>
    <row r="2372" ht="68" customHeight="1" spans="1:10">
      <c r="A2372" s="1">
        <v>2371</v>
      </c>
      <c r="B2372" s="17" t="s">
        <v>2388</v>
      </c>
      <c r="C2372" s="1">
        <v>0.453326458</v>
      </c>
      <c r="D2372" s="1" t="s">
        <v>2333</v>
      </c>
      <c r="E2372" s="1" t="s">
        <v>12</v>
      </c>
      <c r="F2372" s="1">
        <v>0.819640517234802</v>
      </c>
      <c r="G2372" s="1">
        <v>0.823884308338165</v>
      </c>
      <c r="H2372" s="1">
        <v>0.825128853321075</v>
      </c>
      <c r="I2372" s="1">
        <v>0.297502517700195</v>
      </c>
      <c r="J2372" s="1">
        <v>0.375458985567092</v>
      </c>
    </row>
    <row r="2373" ht="51" customHeight="1" spans="1:10">
      <c r="A2373" s="1">
        <v>2372</v>
      </c>
      <c r="B2373" s="17" t="s">
        <v>2389</v>
      </c>
      <c r="C2373" s="1">
        <v>-0.504583026</v>
      </c>
      <c r="D2373" s="1" t="s">
        <v>2333</v>
      </c>
      <c r="E2373" s="1" t="s">
        <v>12</v>
      </c>
      <c r="F2373" s="1">
        <v>0.817743718624115</v>
      </c>
      <c r="G2373" s="1">
        <v>0.82512366771698</v>
      </c>
      <c r="H2373" s="1">
        <v>0.826590597629547</v>
      </c>
      <c r="I2373" s="1">
        <v>0.233092427253723</v>
      </c>
      <c r="J2373" s="1">
        <v>0.302338868379592</v>
      </c>
    </row>
    <row r="2374" ht="68" customHeight="1" spans="1:10">
      <c r="A2374" s="1">
        <v>2373</v>
      </c>
      <c r="B2374" s="17" t="s">
        <v>2390</v>
      </c>
      <c r="C2374" s="1">
        <v>0.453326458</v>
      </c>
      <c r="D2374" s="1" t="s">
        <v>2333</v>
      </c>
      <c r="E2374" s="1" t="s">
        <v>12</v>
      </c>
      <c r="F2374" s="1">
        <v>0.803337335586548</v>
      </c>
      <c r="G2374" s="1">
        <v>0.81747180223465</v>
      </c>
      <c r="H2374" s="1">
        <v>0.820499062538147</v>
      </c>
      <c r="I2374" s="1">
        <v>0.335721969604492</v>
      </c>
      <c r="J2374" s="1">
        <v>0.421743005514144</v>
      </c>
    </row>
    <row r="2375" ht="34" customHeight="1" spans="1:10">
      <c r="A2375" s="1">
        <v>2374</v>
      </c>
      <c r="B2375" s="17" t="s">
        <v>2391</v>
      </c>
      <c r="C2375" s="1">
        <v>-0.504583026</v>
      </c>
      <c r="D2375" s="1" t="s">
        <v>2333</v>
      </c>
      <c r="E2375" s="1" t="s">
        <v>12</v>
      </c>
      <c r="F2375" s="1">
        <v>0.789750933647156</v>
      </c>
      <c r="G2375" s="1">
        <v>0.812900483608246</v>
      </c>
      <c r="H2375" s="1">
        <v>0.814261436462402</v>
      </c>
      <c r="I2375" s="1">
        <v>0.271466076374053</v>
      </c>
      <c r="J2375" s="1">
        <v>0.295241385698318</v>
      </c>
    </row>
    <row r="2376" ht="34" customHeight="1" spans="1:10">
      <c r="A2376" s="1">
        <v>2375</v>
      </c>
      <c r="B2376" s="17" t="s">
        <v>2392</v>
      </c>
      <c r="C2376" s="1">
        <v>0.453326458</v>
      </c>
      <c r="D2376" s="1" t="s">
        <v>2333</v>
      </c>
      <c r="E2376" s="1" t="s">
        <v>12</v>
      </c>
      <c r="F2376" s="1">
        <v>0.80038195848465</v>
      </c>
      <c r="G2376" s="1">
        <v>0.816193580627441</v>
      </c>
      <c r="H2376" s="1">
        <v>0.817226111888886</v>
      </c>
      <c r="I2376" s="1">
        <v>0.270411372184753</v>
      </c>
      <c r="J2376" s="1">
        <v>0.296409785747528</v>
      </c>
    </row>
    <row r="2377" ht="68" customHeight="1" spans="1:10">
      <c r="A2377" s="1">
        <v>2376</v>
      </c>
      <c r="B2377" s="17" t="s">
        <v>2393</v>
      </c>
      <c r="C2377" s="1">
        <v>1.001555943</v>
      </c>
      <c r="D2377" s="1" t="s">
        <v>2333</v>
      </c>
      <c r="E2377" s="1" t="s">
        <v>12</v>
      </c>
      <c r="F2377" s="1">
        <v>0.813980579376221</v>
      </c>
      <c r="G2377" s="1">
        <v>0.817929863929749</v>
      </c>
      <c r="H2377" s="1">
        <v>0.819146871566773</v>
      </c>
      <c r="I2377" s="1">
        <v>0.22858989238739</v>
      </c>
      <c r="J2377" s="1">
        <v>0.309423446655273</v>
      </c>
    </row>
    <row r="2378" ht="17" customHeight="1" spans="1:10">
      <c r="A2378" s="1">
        <v>2377</v>
      </c>
      <c r="B2378" s="17" t="s">
        <v>2394</v>
      </c>
      <c r="C2378" s="1">
        <v>-0.686919922</v>
      </c>
      <c r="D2378" s="1" t="s">
        <v>2333</v>
      </c>
      <c r="E2378" s="1" t="s">
        <v>12</v>
      </c>
      <c r="F2378" s="1">
        <v>0.816590368747711</v>
      </c>
      <c r="G2378" s="1">
        <v>0.826011896133423</v>
      </c>
      <c r="H2378" s="1">
        <v>0.828986823558807</v>
      </c>
      <c r="I2378" s="1">
        <v>0.34645926952362</v>
      </c>
      <c r="J2378" s="1">
        <v>0.348005294799804</v>
      </c>
    </row>
    <row r="2379" ht="17" customHeight="1" spans="1:10">
      <c r="A2379" s="1">
        <v>2378</v>
      </c>
      <c r="B2379" s="17" t="s">
        <v>2395</v>
      </c>
      <c r="C2379" s="1">
        <v>-0.277239923</v>
      </c>
      <c r="D2379" s="1" t="s">
        <v>2333</v>
      </c>
      <c r="E2379" s="1" t="s">
        <v>12</v>
      </c>
      <c r="F2379" s="1">
        <v>0.769002199172974</v>
      </c>
      <c r="G2379" s="1">
        <v>0.807428538799286</v>
      </c>
      <c r="H2379" s="1">
        <v>0.808796405792236</v>
      </c>
      <c r="I2379" s="1">
        <v>0.404826045036315</v>
      </c>
      <c r="J2379" s="1">
        <v>0.468679577112197</v>
      </c>
    </row>
    <row r="2380" ht="17" customHeight="1" spans="1:10">
      <c r="A2380" s="1">
        <v>2379</v>
      </c>
      <c r="B2380" s="17" t="s">
        <v>2396</v>
      </c>
      <c r="C2380" s="1">
        <v>1.959465427</v>
      </c>
      <c r="D2380" s="1" t="s">
        <v>2333</v>
      </c>
      <c r="E2380" s="1" t="s">
        <v>12</v>
      </c>
      <c r="F2380" s="1">
        <v>0.811028897762299</v>
      </c>
      <c r="G2380" s="1">
        <v>0.827108263969421</v>
      </c>
      <c r="H2380" s="1">
        <v>0.823823630809784</v>
      </c>
      <c r="I2380" s="1">
        <v>0.434235095977783</v>
      </c>
      <c r="J2380" s="1">
        <v>0.370345920324325</v>
      </c>
    </row>
    <row r="2381" ht="34" customHeight="1" spans="1:10">
      <c r="A2381" s="1">
        <v>2380</v>
      </c>
      <c r="B2381" s="17" t="s">
        <v>2397</v>
      </c>
      <c r="C2381" s="1">
        <v>-0.504583026</v>
      </c>
      <c r="D2381" s="1" t="s">
        <v>2333</v>
      </c>
      <c r="E2381" s="1" t="s">
        <v>12</v>
      </c>
      <c r="F2381" s="1">
        <v>0.804905533790588</v>
      </c>
      <c r="G2381" s="1">
        <v>0.819403827190399</v>
      </c>
      <c r="H2381" s="1">
        <v>0.817346811294556</v>
      </c>
      <c r="I2381" s="1">
        <v>0.273036479949951</v>
      </c>
      <c r="J2381" s="1">
        <v>0.305345714092254</v>
      </c>
    </row>
    <row r="2382" ht="34" customHeight="1" spans="1:10">
      <c r="A2382" s="1">
        <v>2381</v>
      </c>
      <c r="B2382" s="17" t="s">
        <v>2398</v>
      </c>
      <c r="C2382" s="1">
        <v>0.453326458</v>
      </c>
      <c r="D2382" s="1" t="s">
        <v>2333</v>
      </c>
      <c r="E2382" s="1" t="s">
        <v>12</v>
      </c>
      <c r="F2382" s="1">
        <v>0.808641731739044</v>
      </c>
      <c r="G2382" s="1">
        <v>0.820221543312073</v>
      </c>
      <c r="H2382" s="1">
        <v>0.821734607219696</v>
      </c>
      <c r="I2382" s="1">
        <v>0.328501343727111</v>
      </c>
      <c r="J2382" s="1">
        <v>0.319019824266433</v>
      </c>
    </row>
    <row r="2383" ht="84" customHeight="1" spans="1:10">
      <c r="A2383" s="1">
        <v>2382</v>
      </c>
      <c r="B2383" s="17" t="s">
        <v>2399</v>
      </c>
      <c r="C2383" s="1">
        <v>0.453326458</v>
      </c>
      <c r="D2383" s="1" t="s">
        <v>2333</v>
      </c>
      <c r="E2383" s="1" t="s">
        <v>12</v>
      </c>
      <c r="F2383" s="1">
        <v>0.814099311828613</v>
      </c>
      <c r="G2383" s="1">
        <v>0.818347156047821</v>
      </c>
      <c r="H2383" s="1">
        <v>0.819330513477325</v>
      </c>
      <c r="I2383" s="1">
        <v>0.188370525836944</v>
      </c>
      <c r="J2383" s="1">
        <v>0.289558708667755</v>
      </c>
    </row>
    <row r="2384" ht="17" customHeight="1" spans="1:10">
      <c r="A2384" s="1">
        <v>2383</v>
      </c>
      <c r="B2384" s="17" t="s">
        <v>2400</v>
      </c>
      <c r="C2384" s="1">
        <v>-1.46249251</v>
      </c>
      <c r="D2384" s="1" t="s">
        <v>2333</v>
      </c>
      <c r="E2384" s="1" t="s">
        <v>12</v>
      </c>
      <c r="F2384" s="1">
        <v>0.76064670085907</v>
      </c>
      <c r="G2384" s="1">
        <v>0.816387712955475</v>
      </c>
      <c r="H2384" s="1">
        <v>0.822138249874115</v>
      </c>
      <c r="I2384" s="1">
        <v>0.453254759311676</v>
      </c>
      <c r="J2384" s="1">
        <v>0.388710528612136</v>
      </c>
    </row>
    <row r="2385" ht="17" customHeight="1" spans="1:10">
      <c r="A2385" s="1">
        <v>2384</v>
      </c>
      <c r="B2385" s="17" t="s">
        <v>2401</v>
      </c>
      <c r="C2385" s="1">
        <v>0.453326458</v>
      </c>
      <c r="D2385" s="1" t="s">
        <v>2333</v>
      </c>
      <c r="E2385" s="1" t="s">
        <v>12</v>
      </c>
      <c r="F2385" s="1">
        <v>0.801109969615936</v>
      </c>
      <c r="G2385" s="1">
        <v>0.818506419658661</v>
      </c>
      <c r="H2385" s="1">
        <v>0.820059478282929</v>
      </c>
      <c r="I2385" s="1">
        <v>0.329923748970031</v>
      </c>
      <c r="J2385" s="1">
        <v>0.354128509759902</v>
      </c>
    </row>
    <row r="2386" ht="51" customHeight="1" spans="1:10">
      <c r="A2386" s="1">
        <v>2385</v>
      </c>
      <c r="B2386" s="17" t="s">
        <v>2402</v>
      </c>
      <c r="C2386" s="1">
        <v>0.453326458</v>
      </c>
      <c r="D2386" s="1" t="s">
        <v>2333</v>
      </c>
      <c r="E2386" s="1" t="s">
        <v>12</v>
      </c>
      <c r="F2386" s="1">
        <v>0.785998582839966</v>
      </c>
      <c r="G2386" s="1">
        <v>0.809595823287964</v>
      </c>
      <c r="H2386" s="1">
        <v>0.81221604347229</v>
      </c>
      <c r="I2386" s="1">
        <v>0.235497593879699</v>
      </c>
      <c r="J2386" s="1">
        <v>0.28646183013916</v>
      </c>
    </row>
    <row r="2387" ht="17" customHeight="1" spans="1:10">
      <c r="A2387" s="1">
        <v>2386</v>
      </c>
      <c r="B2387" s="17" t="s">
        <v>2403</v>
      </c>
      <c r="C2387" s="1">
        <v>-0.504583026</v>
      </c>
      <c r="D2387" s="1" t="s">
        <v>2333</v>
      </c>
      <c r="E2387" s="1" t="s">
        <v>12</v>
      </c>
      <c r="F2387" s="1">
        <v>0.789910793304443</v>
      </c>
      <c r="G2387" s="1">
        <v>0.824508488178253</v>
      </c>
      <c r="H2387" s="1">
        <v>0.825658142566681</v>
      </c>
      <c r="I2387" s="1">
        <v>0.421956539154052</v>
      </c>
      <c r="J2387" s="1">
        <v>0.383594959974288</v>
      </c>
    </row>
    <row r="2388" ht="17" customHeight="1" spans="1:10">
      <c r="A2388" s="1">
        <v>2387</v>
      </c>
      <c r="B2388" s="17" t="s">
        <v>2404</v>
      </c>
      <c r="C2388" s="1">
        <v>-1.46249251</v>
      </c>
      <c r="D2388" s="1" t="s">
        <v>2333</v>
      </c>
      <c r="E2388" s="1" t="s">
        <v>12</v>
      </c>
      <c r="F2388" s="1">
        <v>0.791464328765869</v>
      </c>
      <c r="G2388" s="1">
        <v>0.822156846523285</v>
      </c>
      <c r="H2388" s="1">
        <v>0.826046645641327</v>
      </c>
      <c r="I2388" s="1">
        <v>0.342472195625305</v>
      </c>
      <c r="J2388" s="1">
        <v>0.376966148614883</v>
      </c>
    </row>
    <row r="2389" ht="84" customHeight="1" spans="1:10">
      <c r="A2389" s="1">
        <v>2388</v>
      </c>
      <c r="B2389" s="17" t="s">
        <v>2405</v>
      </c>
      <c r="C2389" s="1">
        <v>0.043646459</v>
      </c>
      <c r="D2389" s="1" t="s">
        <v>2333</v>
      </c>
      <c r="E2389" s="1" t="s">
        <v>12</v>
      </c>
      <c r="F2389" s="1">
        <v>0.810671746730804</v>
      </c>
      <c r="G2389" s="1">
        <v>0.817065358161926</v>
      </c>
      <c r="H2389" s="1">
        <v>0.818155586719513</v>
      </c>
      <c r="I2389" s="1">
        <v>0.220850765705108</v>
      </c>
      <c r="J2389" s="1">
        <v>0.333992511034011</v>
      </c>
    </row>
    <row r="2390" ht="17" customHeight="1" spans="1:10">
      <c r="A2390" s="1">
        <v>2389</v>
      </c>
      <c r="B2390" s="17" t="s">
        <v>2406</v>
      </c>
      <c r="C2390" s="1">
        <v>-0.914263025</v>
      </c>
      <c r="D2390" s="1" t="s">
        <v>2333</v>
      </c>
      <c r="E2390" s="1" t="s">
        <v>12</v>
      </c>
      <c r="F2390" s="1">
        <v>0.761463344097138</v>
      </c>
      <c r="G2390" s="1">
        <v>0.81586879491806</v>
      </c>
      <c r="H2390" s="1">
        <v>0.816796243190765</v>
      </c>
      <c r="I2390" s="1">
        <v>0.432928919792175</v>
      </c>
      <c r="J2390" s="1">
        <v>0.378418803215026</v>
      </c>
    </row>
    <row r="2391" ht="51" customHeight="1" spans="1:10">
      <c r="A2391" s="1">
        <v>2390</v>
      </c>
      <c r="B2391" s="17" t="s">
        <v>2407</v>
      </c>
      <c r="C2391" s="1">
        <v>0.043646459</v>
      </c>
      <c r="D2391" s="1" t="s">
        <v>2333</v>
      </c>
      <c r="E2391" s="1" t="s">
        <v>12</v>
      </c>
      <c r="F2391" s="1">
        <v>0.797674179077148</v>
      </c>
      <c r="G2391" s="1">
        <v>0.811352074146271</v>
      </c>
      <c r="H2391" s="1">
        <v>0.813549220561981</v>
      </c>
      <c r="I2391" s="1">
        <v>0.261449337005615</v>
      </c>
      <c r="J2391" s="1">
        <v>0.318395674228668</v>
      </c>
    </row>
    <row r="2392" ht="34" customHeight="1" spans="1:10">
      <c r="A2392" s="1">
        <v>2391</v>
      </c>
      <c r="B2392" s="17" t="s">
        <v>2408</v>
      </c>
      <c r="C2392" s="1">
        <v>0.270989562</v>
      </c>
      <c r="D2392" s="1" t="s">
        <v>2333</v>
      </c>
      <c r="E2392" s="1" t="s">
        <v>12</v>
      </c>
      <c r="F2392" s="1">
        <v>0.799397826194763</v>
      </c>
      <c r="G2392" s="1">
        <v>0.817753612995148</v>
      </c>
      <c r="H2392" s="1">
        <v>0.819732248783112</v>
      </c>
      <c r="I2392" s="1">
        <v>0.209303498268127</v>
      </c>
      <c r="J2392" s="1">
        <v>0.298931658267974</v>
      </c>
    </row>
    <row r="2393" ht="34" customHeight="1" spans="1:10">
      <c r="A2393" s="1">
        <v>2392</v>
      </c>
      <c r="B2393" s="17" t="s">
        <v>2409</v>
      </c>
      <c r="C2393" s="1">
        <v>-0.686919922</v>
      </c>
      <c r="D2393" s="1" t="s">
        <v>2333</v>
      </c>
      <c r="E2393" s="1" t="s">
        <v>12</v>
      </c>
      <c r="F2393" s="1">
        <v>0.821352779865265</v>
      </c>
      <c r="G2393" s="1">
        <v>0.828224241733551</v>
      </c>
      <c r="H2393" s="1">
        <v>0.831870794296265</v>
      </c>
      <c r="I2393" s="1">
        <v>0.315143942832946</v>
      </c>
      <c r="J2393" s="1">
        <v>0.341708183288574</v>
      </c>
    </row>
    <row r="2394" ht="34" customHeight="1" spans="1:10">
      <c r="A2394" s="1">
        <v>2393</v>
      </c>
      <c r="B2394" s="17" t="s">
        <v>2410</v>
      </c>
      <c r="C2394" s="1">
        <v>1.09034956</v>
      </c>
      <c r="D2394" s="1" t="s">
        <v>2333</v>
      </c>
      <c r="E2394" s="1" t="s">
        <v>12</v>
      </c>
      <c r="F2394" s="1">
        <v>0.790624439716339</v>
      </c>
      <c r="G2394" s="1">
        <v>0.813108921051025</v>
      </c>
      <c r="H2394" s="1">
        <v>0.811707675457001</v>
      </c>
      <c r="I2394" s="1">
        <v>0.236252784729003</v>
      </c>
      <c r="J2394" s="1">
        <v>0.361787617206573</v>
      </c>
    </row>
    <row r="2395" ht="34" customHeight="1" spans="1:10">
      <c r="A2395" s="1">
        <v>2394</v>
      </c>
      <c r="B2395" s="17" t="s">
        <v>2411</v>
      </c>
      <c r="C2395" s="1">
        <v>-0.825469408</v>
      </c>
      <c r="D2395" s="1" t="s">
        <v>2333</v>
      </c>
      <c r="E2395" s="1" t="s">
        <v>12</v>
      </c>
      <c r="F2395" s="1">
        <v>0.787304699420929</v>
      </c>
      <c r="G2395" s="1">
        <v>0.812906324863434</v>
      </c>
      <c r="H2395" s="1">
        <v>0.815437316894531</v>
      </c>
      <c r="I2395" s="1">
        <v>0.354858994483947</v>
      </c>
      <c r="J2395" s="1">
        <v>0.365643322467803</v>
      </c>
    </row>
    <row r="2396" ht="34" customHeight="1" spans="1:10">
      <c r="A2396" s="1">
        <v>2395</v>
      </c>
      <c r="B2396" s="17" t="s">
        <v>2412</v>
      </c>
      <c r="C2396" s="1">
        <v>1.001555943</v>
      </c>
      <c r="D2396" s="1" t="s">
        <v>2333</v>
      </c>
      <c r="E2396" s="1" t="s">
        <v>12</v>
      </c>
      <c r="F2396" s="1">
        <v>0.777540147304535</v>
      </c>
      <c r="G2396" s="1">
        <v>0.811664700508118</v>
      </c>
      <c r="H2396" s="1">
        <v>0.812024593353272</v>
      </c>
      <c r="I2396" s="1">
        <v>0.274173021316528</v>
      </c>
      <c r="J2396" s="1">
        <v>0.363429486751556</v>
      </c>
    </row>
    <row r="2397" ht="17" customHeight="1" spans="1:10">
      <c r="A2397" s="1">
        <v>2396</v>
      </c>
      <c r="B2397" s="17" t="s">
        <v>2413</v>
      </c>
      <c r="C2397" s="1">
        <v>-0.504583026</v>
      </c>
      <c r="D2397" s="1" t="s">
        <v>2333</v>
      </c>
      <c r="E2397" s="1" t="s">
        <v>12</v>
      </c>
      <c r="F2397" s="1">
        <v>0.793371260166168</v>
      </c>
      <c r="G2397" s="1">
        <v>0.816304802894592</v>
      </c>
      <c r="H2397" s="1">
        <v>0.816606283187866</v>
      </c>
      <c r="I2397" s="1">
        <v>0.261656761169433</v>
      </c>
      <c r="J2397" s="1">
        <v>0.314456015825271</v>
      </c>
    </row>
    <row r="2398" ht="51" customHeight="1" spans="1:10">
      <c r="A2398" s="1">
        <v>2397</v>
      </c>
      <c r="B2398" s="17" t="s">
        <v>2414</v>
      </c>
      <c r="C2398" s="1">
        <v>0.680669561</v>
      </c>
      <c r="D2398" s="1" t="s">
        <v>2333</v>
      </c>
      <c r="E2398" s="1" t="s">
        <v>12</v>
      </c>
      <c r="F2398" s="1">
        <v>0.808724045753479</v>
      </c>
      <c r="G2398" s="1">
        <v>0.819979906082153</v>
      </c>
      <c r="H2398" s="1">
        <v>0.820353388786316</v>
      </c>
      <c r="I2398" s="1">
        <v>0.260402262210845</v>
      </c>
      <c r="J2398" s="1">
        <v>0.331767708063125</v>
      </c>
    </row>
    <row r="2399" ht="68" customHeight="1" spans="1:10">
      <c r="A2399" s="1">
        <v>2398</v>
      </c>
      <c r="B2399" s="17" t="s">
        <v>2415</v>
      </c>
      <c r="C2399" s="1">
        <v>0.453326458</v>
      </c>
      <c r="D2399" s="1" t="s">
        <v>2333</v>
      </c>
      <c r="E2399" s="1" t="s">
        <v>12</v>
      </c>
      <c r="F2399" s="1">
        <v>0.823656558990479</v>
      </c>
      <c r="G2399" s="1">
        <v>0.827340424060822</v>
      </c>
      <c r="H2399" s="1">
        <v>0.828798055648804</v>
      </c>
      <c r="I2399" s="1">
        <v>0.307841897010803</v>
      </c>
      <c r="J2399" s="1">
        <v>0.339884400367736</v>
      </c>
    </row>
    <row r="2400" ht="17" customHeight="1" spans="1:10">
      <c r="A2400" s="1">
        <v>2399</v>
      </c>
      <c r="B2400" s="17" t="s">
        <v>2416</v>
      </c>
      <c r="C2400" s="1">
        <v>-0.914263025</v>
      </c>
      <c r="D2400" s="1" t="s">
        <v>2333</v>
      </c>
      <c r="E2400" s="1" t="s">
        <v>12</v>
      </c>
      <c r="F2400" s="1">
        <v>0.735037744045258</v>
      </c>
      <c r="G2400" s="1">
        <v>0.798075377941132</v>
      </c>
      <c r="H2400" s="1">
        <v>0.803011655807495</v>
      </c>
      <c r="I2400" s="1">
        <v>0.401009500026702</v>
      </c>
      <c r="J2400" s="1">
        <v>0.432964146137237</v>
      </c>
    </row>
    <row r="2401" ht="51" customHeight="1" spans="1:10">
      <c r="A2401" s="1">
        <v>2400</v>
      </c>
      <c r="B2401" s="17" t="s">
        <v>2417</v>
      </c>
      <c r="C2401" s="1">
        <v>0.132440076</v>
      </c>
      <c r="D2401" s="1" t="s">
        <v>2333</v>
      </c>
      <c r="E2401" s="1" t="s">
        <v>12</v>
      </c>
      <c r="F2401" s="1">
        <v>0.808714926242828</v>
      </c>
      <c r="G2401" s="1">
        <v>0.823588371276856</v>
      </c>
      <c r="H2401" s="1">
        <v>0.82474946975708</v>
      </c>
      <c r="I2401" s="1">
        <v>0.354751110076904</v>
      </c>
      <c r="J2401" s="1">
        <v>0.429136216640472</v>
      </c>
    </row>
    <row r="2402" ht="34" customHeight="1" spans="1:10">
      <c r="A2402" s="1">
        <v>2401</v>
      </c>
      <c r="B2402" s="17" t="s">
        <v>2418</v>
      </c>
      <c r="C2402" s="1">
        <v>0.680669561</v>
      </c>
      <c r="D2402" s="1" t="s">
        <v>2333</v>
      </c>
      <c r="E2402" s="1" t="s">
        <v>12</v>
      </c>
      <c r="F2402" s="1">
        <v>0.81655615568161</v>
      </c>
      <c r="G2402" s="1">
        <v>0.830038189888001</v>
      </c>
      <c r="H2402" s="1">
        <v>0.831815600395203</v>
      </c>
      <c r="I2402" s="1">
        <v>0.334217369556427</v>
      </c>
      <c r="J2402" s="1">
        <v>0.462716072797775</v>
      </c>
    </row>
    <row r="2403" ht="17" customHeight="1" spans="1:10">
      <c r="A2403" s="1">
        <v>2402</v>
      </c>
      <c r="B2403" s="17" t="s">
        <v>2419</v>
      </c>
      <c r="C2403" s="1">
        <v>1.638579045</v>
      </c>
      <c r="D2403" s="1" t="s">
        <v>2333</v>
      </c>
      <c r="E2403" s="1" t="s">
        <v>12</v>
      </c>
      <c r="F2403" s="1">
        <v>0.785828649997711</v>
      </c>
      <c r="G2403" s="1">
        <v>0.811243951320648</v>
      </c>
      <c r="H2403" s="1">
        <v>0.811754465103149</v>
      </c>
      <c r="I2403" s="1">
        <v>0.482630312442779</v>
      </c>
      <c r="J2403" s="1">
        <v>0.478795737028121</v>
      </c>
    </row>
    <row r="2404" ht="17" customHeight="1" spans="1:10">
      <c r="A2404" s="1">
        <v>2403</v>
      </c>
      <c r="B2404" s="17" t="s">
        <v>2420</v>
      </c>
      <c r="C2404" s="1">
        <v>-0.914263025</v>
      </c>
      <c r="D2404" s="1" t="s">
        <v>2333</v>
      </c>
      <c r="E2404" s="1" t="s">
        <v>12</v>
      </c>
      <c r="F2404" s="1">
        <v>0.771720945835114</v>
      </c>
      <c r="G2404" s="1">
        <v>0.811095535755158</v>
      </c>
      <c r="H2404" s="1">
        <v>0.812298774719238</v>
      </c>
      <c r="I2404" s="1">
        <v>0.358195424079895</v>
      </c>
      <c r="J2404" s="1">
        <v>0.368833869695663</v>
      </c>
    </row>
    <row r="2405" ht="34" customHeight="1" spans="1:10">
      <c r="A2405" s="1">
        <v>2404</v>
      </c>
      <c r="B2405" s="17" t="s">
        <v>2421</v>
      </c>
      <c r="C2405" s="1">
        <v>-0.504583026</v>
      </c>
      <c r="D2405" s="1" t="s">
        <v>2333</v>
      </c>
      <c r="E2405" s="1" t="s">
        <v>12</v>
      </c>
      <c r="F2405" s="1">
        <v>0.802710473537445</v>
      </c>
      <c r="G2405" s="1">
        <v>0.818810880184174</v>
      </c>
      <c r="H2405" s="1">
        <v>0.822338700294495</v>
      </c>
      <c r="I2405" s="1">
        <v>0.227474927902221</v>
      </c>
      <c r="J2405" s="1">
        <v>0.273685842752456</v>
      </c>
    </row>
    <row r="2406" ht="34" customHeight="1" spans="1:10">
      <c r="A2406" s="1">
        <v>2405</v>
      </c>
      <c r="B2406" s="17" t="s">
        <v>2422</v>
      </c>
      <c r="C2406" s="1">
        <v>1.001555943</v>
      </c>
      <c r="D2406" s="1" t="s">
        <v>2333</v>
      </c>
      <c r="E2406" s="1" t="s">
        <v>12</v>
      </c>
      <c r="F2406" s="1">
        <v>0.832461535930634</v>
      </c>
      <c r="G2406" s="1">
        <v>0.834249794483185</v>
      </c>
      <c r="H2406" s="1">
        <v>0.836883187294006</v>
      </c>
      <c r="I2406" s="1">
        <v>0.266764283180236</v>
      </c>
      <c r="J2406" s="1">
        <v>0.376138508319854</v>
      </c>
    </row>
    <row r="2407" ht="17" customHeight="1" spans="1:10">
      <c r="A2407" s="1">
        <v>2406</v>
      </c>
      <c r="B2407" s="17" t="s">
        <v>2423</v>
      </c>
      <c r="C2407" s="1">
        <v>0.863006457</v>
      </c>
      <c r="D2407" s="1" t="s">
        <v>2333</v>
      </c>
      <c r="E2407" s="1" t="s">
        <v>12</v>
      </c>
      <c r="F2407" s="1">
        <v>0.807607769966126</v>
      </c>
      <c r="G2407" s="1">
        <v>0.822329163551331</v>
      </c>
      <c r="H2407" s="1">
        <v>0.825771987438202</v>
      </c>
      <c r="I2407" s="1">
        <v>0.429580390453338</v>
      </c>
      <c r="J2407" s="1">
        <v>0.415731251239776</v>
      </c>
    </row>
    <row r="2408" ht="17" customHeight="1" spans="1:10">
      <c r="A2408" s="1">
        <v>2407</v>
      </c>
      <c r="B2408" s="17" t="s">
        <v>2424</v>
      </c>
      <c r="C2408" s="1">
        <v>-1.141606129</v>
      </c>
      <c r="D2408" s="1" t="s">
        <v>2333</v>
      </c>
      <c r="E2408" s="1" t="s">
        <v>12</v>
      </c>
      <c r="F2408" s="1">
        <v>0.718261122703552</v>
      </c>
      <c r="G2408" s="1">
        <v>0.812633037567139</v>
      </c>
      <c r="H2408" s="1">
        <v>0.816945672035217</v>
      </c>
      <c r="I2408" s="1">
        <v>0.608802318572998</v>
      </c>
      <c r="J2408" s="1">
        <v>0.580116629600524</v>
      </c>
    </row>
    <row r="2409" ht="51" customHeight="1" spans="1:10">
      <c r="A2409" s="1">
        <v>2408</v>
      </c>
      <c r="B2409" s="17" t="s">
        <v>2425</v>
      </c>
      <c r="C2409" s="1">
        <v>0.043646459</v>
      </c>
      <c r="D2409" s="1" t="s">
        <v>2333</v>
      </c>
      <c r="E2409" s="1" t="s">
        <v>12</v>
      </c>
      <c r="F2409" s="1">
        <v>0.810726940631867</v>
      </c>
      <c r="G2409" s="1">
        <v>0.820838630199432</v>
      </c>
      <c r="H2409" s="1">
        <v>0.822470486164093</v>
      </c>
      <c r="I2409" s="1">
        <v>0.221490561962127</v>
      </c>
      <c r="J2409" s="1">
        <v>0.294650077819824</v>
      </c>
    </row>
    <row r="2410" ht="34" customHeight="1" spans="1:10">
      <c r="A2410" s="1">
        <v>2409</v>
      </c>
      <c r="B2410" s="17" t="s">
        <v>2426</v>
      </c>
      <c r="C2410" s="1">
        <v>0.453326458</v>
      </c>
      <c r="D2410" s="1" t="s">
        <v>2333</v>
      </c>
      <c r="E2410" s="1" t="s">
        <v>12</v>
      </c>
      <c r="F2410" s="1">
        <v>0.801200330257416</v>
      </c>
      <c r="G2410" s="1">
        <v>0.820635497570038</v>
      </c>
      <c r="H2410" s="1">
        <v>0.821382641792297</v>
      </c>
      <c r="I2410" s="1">
        <v>0.392984926700592</v>
      </c>
      <c r="J2410" s="1">
        <v>0.361197084188461</v>
      </c>
    </row>
    <row r="2411" ht="34" customHeight="1" spans="1:10">
      <c r="A2411" s="1">
        <v>2410</v>
      </c>
      <c r="B2411" s="17" t="s">
        <v>2427</v>
      </c>
      <c r="C2411" s="1">
        <v>-0.504583026</v>
      </c>
      <c r="D2411" s="1" t="s">
        <v>2333</v>
      </c>
      <c r="E2411" s="1" t="s">
        <v>12</v>
      </c>
      <c r="F2411" s="1">
        <v>0.785373866558075</v>
      </c>
      <c r="G2411" s="1">
        <v>0.807828843593597</v>
      </c>
      <c r="H2411" s="1">
        <v>0.81074470281601</v>
      </c>
      <c r="I2411" s="1">
        <v>0.338910520076751</v>
      </c>
      <c r="J2411" s="1">
        <v>0.350603312253952</v>
      </c>
    </row>
    <row r="2412" ht="17" customHeight="1" spans="1:10">
      <c r="A2412" s="1">
        <v>2411</v>
      </c>
      <c r="B2412" s="17" t="s">
        <v>2428</v>
      </c>
      <c r="C2412" s="1">
        <v>-0.504583026</v>
      </c>
      <c r="D2412" s="1" t="s">
        <v>2333</v>
      </c>
      <c r="E2412" s="1" t="s">
        <v>12</v>
      </c>
      <c r="F2412" s="1">
        <v>0.799777269363403</v>
      </c>
      <c r="G2412" s="1">
        <v>0.825339436531067</v>
      </c>
      <c r="H2412" s="1">
        <v>0.828575670719147</v>
      </c>
      <c r="I2412" s="1">
        <v>0.437613725662231</v>
      </c>
      <c r="J2412" s="1">
        <v>0.484007835388183</v>
      </c>
    </row>
    <row r="2413" ht="34" customHeight="1" spans="1:10">
      <c r="A2413" s="1">
        <v>2412</v>
      </c>
      <c r="B2413" s="17" t="s">
        <v>2429</v>
      </c>
      <c r="C2413" s="1">
        <v>0.680669561</v>
      </c>
      <c r="D2413" s="1" t="s">
        <v>2333</v>
      </c>
      <c r="E2413" s="1" t="s">
        <v>12</v>
      </c>
      <c r="F2413" s="1">
        <v>0.791545689105988</v>
      </c>
      <c r="G2413" s="1">
        <v>0.814158618450165</v>
      </c>
      <c r="H2413" s="1">
        <v>0.815444529056549</v>
      </c>
      <c r="I2413" s="1">
        <v>0.38188487291336</v>
      </c>
      <c r="J2413" s="1">
        <v>0.48594531416893</v>
      </c>
    </row>
    <row r="2414" ht="34" customHeight="1" spans="1:10">
      <c r="A2414" s="1">
        <v>2413</v>
      </c>
      <c r="B2414" s="17" t="s">
        <v>2430</v>
      </c>
      <c r="C2414" s="1">
        <v>-0.504583026</v>
      </c>
      <c r="D2414" s="1" t="s">
        <v>2333</v>
      </c>
      <c r="E2414" s="1" t="s">
        <v>12</v>
      </c>
      <c r="F2414" s="1">
        <v>0.79530942440033</v>
      </c>
      <c r="G2414" s="1">
        <v>0.815732598304749</v>
      </c>
      <c r="H2414" s="1">
        <v>0.818790078163147</v>
      </c>
      <c r="I2414" s="1">
        <v>0.304050505161285</v>
      </c>
      <c r="J2414" s="1">
        <v>0.434210360050201</v>
      </c>
    </row>
    <row r="2415" ht="17" customHeight="1" spans="1:10">
      <c r="A2415" s="1">
        <v>2414</v>
      </c>
      <c r="B2415" s="17" t="s">
        <v>2431</v>
      </c>
      <c r="C2415" s="1">
        <v>-0.73192613</v>
      </c>
      <c r="D2415" s="1" t="s">
        <v>2333</v>
      </c>
      <c r="E2415" s="1" t="s">
        <v>12</v>
      </c>
      <c r="F2415" s="1">
        <v>0.786089360713959</v>
      </c>
      <c r="G2415" s="1">
        <v>0.812998592853546</v>
      </c>
      <c r="H2415" s="1">
        <v>0.817229807376862</v>
      </c>
      <c r="I2415" s="1">
        <v>0.301413774490356</v>
      </c>
      <c r="J2415" s="1">
        <v>0.311071276664733</v>
      </c>
    </row>
    <row r="2416" ht="34" customHeight="1" spans="1:10">
      <c r="A2416" s="1">
        <v>2415</v>
      </c>
      <c r="B2416" s="17" t="s">
        <v>2432</v>
      </c>
      <c r="C2416" s="1">
        <v>1.09034956</v>
      </c>
      <c r="D2416" s="1" t="s">
        <v>2333</v>
      </c>
      <c r="E2416" s="1" t="s">
        <v>12</v>
      </c>
      <c r="F2416" s="1">
        <v>0.812798082828522</v>
      </c>
      <c r="G2416" s="1">
        <v>0.823227524757385</v>
      </c>
      <c r="H2416" s="1">
        <v>0.823971331119537</v>
      </c>
      <c r="I2416" s="1">
        <v>0.322831869125366</v>
      </c>
      <c r="J2416" s="1">
        <v>0.351888239383697</v>
      </c>
    </row>
    <row r="2417" ht="17" customHeight="1" spans="1:10">
      <c r="A2417" s="1">
        <v>2416</v>
      </c>
      <c r="B2417" s="17" t="s">
        <v>2433</v>
      </c>
      <c r="C2417" s="1">
        <v>0.453326458</v>
      </c>
      <c r="D2417" s="1" t="s">
        <v>2333</v>
      </c>
      <c r="E2417" s="1" t="s">
        <v>12</v>
      </c>
      <c r="F2417" s="1">
        <v>0.776130616664887</v>
      </c>
      <c r="G2417" s="1">
        <v>0.818389534950256</v>
      </c>
      <c r="H2417" s="1">
        <v>0.813023746013641</v>
      </c>
      <c r="I2417" s="1">
        <v>0.449558019638061</v>
      </c>
      <c r="J2417" s="1">
        <v>0.451365619897842</v>
      </c>
    </row>
    <row r="2418" ht="34" customHeight="1" spans="1:10">
      <c r="A2418" s="1">
        <v>2417</v>
      </c>
      <c r="B2418" s="17" t="s">
        <v>2434</v>
      </c>
      <c r="C2418" s="1">
        <v>-0.914263025</v>
      </c>
      <c r="D2418" s="1" t="s">
        <v>2333</v>
      </c>
      <c r="E2418" s="1" t="s">
        <v>12</v>
      </c>
      <c r="F2418" s="1">
        <v>0.773351192474365</v>
      </c>
      <c r="G2418" s="1">
        <v>0.807740449905396</v>
      </c>
      <c r="H2418" s="1">
        <v>0.809256553649902</v>
      </c>
      <c r="I2418" s="1">
        <v>0.180142521858215</v>
      </c>
      <c r="J2418" s="1">
        <v>0.325193345546722</v>
      </c>
    </row>
    <row r="2419" ht="51" customHeight="1" spans="1:10">
      <c r="A2419" s="1">
        <v>2418</v>
      </c>
      <c r="B2419" s="17" t="s">
        <v>2435</v>
      </c>
      <c r="C2419" s="1">
        <v>1.09034956</v>
      </c>
      <c r="D2419" s="1" t="s">
        <v>2333</v>
      </c>
      <c r="E2419" s="1" t="s">
        <v>12</v>
      </c>
      <c r="F2419" s="1">
        <v>0.804713428020477</v>
      </c>
      <c r="G2419" s="1">
        <v>0.815679907798767</v>
      </c>
      <c r="H2419" s="1">
        <v>0.818670153617859</v>
      </c>
      <c r="I2419" s="1">
        <v>0.308913707733154</v>
      </c>
      <c r="J2419" s="1">
        <v>0.332949995994567</v>
      </c>
    </row>
    <row r="2420" ht="34" customHeight="1" spans="1:10">
      <c r="A2420" s="1">
        <v>2419</v>
      </c>
      <c r="B2420" s="17" t="s">
        <v>2436</v>
      </c>
      <c r="C2420" s="1">
        <v>0.132440076</v>
      </c>
      <c r="D2420" s="1" t="s">
        <v>2333</v>
      </c>
      <c r="E2420" s="1" t="s">
        <v>12</v>
      </c>
      <c r="F2420" s="1">
        <v>0.810931444168091</v>
      </c>
      <c r="G2420" s="1">
        <v>0.817753493785858</v>
      </c>
      <c r="H2420" s="1">
        <v>0.819551408290863</v>
      </c>
      <c r="I2420" s="1">
        <v>0.223603308200836</v>
      </c>
      <c r="J2420" s="1">
        <v>0.285439550876617</v>
      </c>
    </row>
    <row r="2421" ht="17" customHeight="1" spans="1:10">
      <c r="A2421" s="1">
        <v>2420</v>
      </c>
      <c r="B2421" s="17" t="s">
        <v>2437</v>
      </c>
      <c r="C2421" s="1">
        <v>0.270989562</v>
      </c>
      <c r="D2421" s="1" t="s">
        <v>2333</v>
      </c>
      <c r="E2421" s="1" t="s">
        <v>12</v>
      </c>
      <c r="F2421" s="1">
        <v>0.777633368968964</v>
      </c>
      <c r="G2421" s="1">
        <v>0.808300793170929</v>
      </c>
      <c r="H2421" s="1">
        <v>0.809057116508484</v>
      </c>
      <c r="I2421" s="1">
        <v>0.356514513492584</v>
      </c>
      <c r="J2421" s="1">
        <v>0.323743879795074</v>
      </c>
    </row>
    <row r="2422" ht="51" customHeight="1" spans="1:10">
      <c r="A2422" s="1">
        <v>2421</v>
      </c>
      <c r="B2422" s="17" t="s">
        <v>2438</v>
      </c>
      <c r="C2422" s="1">
        <v>0.680669561</v>
      </c>
      <c r="D2422" s="1" t="s">
        <v>2333</v>
      </c>
      <c r="E2422" s="1" t="s">
        <v>12</v>
      </c>
      <c r="F2422" s="1">
        <v>0.813734412193298</v>
      </c>
      <c r="G2422" s="1">
        <v>0.825230240821838</v>
      </c>
      <c r="H2422" s="1">
        <v>0.824626684188843</v>
      </c>
      <c r="I2422" s="1">
        <v>0.321478247642517</v>
      </c>
      <c r="J2422" s="1">
        <v>0.347164511680603</v>
      </c>
    </row>
    <row r="2423" ht="34" customHeight="1" spans="1:10">
      <c r="A2423" s="1">
        <v>2422</v>
      </c>
      <c r="B2423" s="17" t="s">
        <v>2439</v>
      </c>
      <c r="C2423" s="1">
        <v>0.453326458</v>
      </c>
      <c r="D2423" s="1" t="s">
        <v>2333</v>
      </c>
      <c r="E2423" s="1" t="s">
        <v>12</v>
      </c>
      <c r="F2423" s="1">
        <v>0.807955503463745</v>
      </c>
      <c r="G2423" s="1">
        <v>0.826300501823425</v>
      </c>
      <c r="H2423" s="1">
        <v>0.825976967811585</v>
      </c>
      <c r="I2423" s="1">
        <v>0.420460283756256</v>
      </c>
      <c r="J2423" s="1">
        <v>0.407608658075332</v>
      </c>
    </row>
    <row r="2424" ht="17" customHeight="1" spans="1:10">
      <c r="A2424" s="1">
        <v>2423</v>
      </c>
      <c r="B2424" s="17" t="s">
        <v>2440</v>
      </c>
      <c r="C2424" s="1">
        <v>0.043646459</v>
      </c>
      <c r="D2424" s="1" t="s">
        <v>2333</v>
      </c>
      <c r="E2424" s="1" t="s">
        <v>12</v>
      </c>
      <c r="F2424" s="1">
        <v>0.787990689277649</v>
      </c>
      <c r="G2424" s="1">
        <v>0.8221195936203</v>
      </c>
      <c r="H2424" s="1">
        <v>0.824216485023499</v>
      </c>
      <c r="I2424" s="1">
        <v>0.231443345546722</v>
      </c>
      <c r="J2424" s="1">
        <v>0.353000521659851</v>
      </c>
    </row>
    <row r="2425" ht="17" customHeight="1" spans="1:10">
      <c r="A2425" s="1">
        <v>2424</v>
      </c>
      <c r="B2425" s="17" t="s">
        <v>2441</v>
      </c>
      <c r="C2425" s="1">
        <v>-1.141606129</v>
      </c>
      <c r="D2425" s="1" t="s">
        <v>2333</v>
      </c>
      <c r="E2425" s="1" t="s">
        <v>12</v>
      </c>
      <c r="F2425" s="1">
        <v>0.713397085666657</v>
      </c>
      <c r="G2425" s="1">
        <v>0.816316425800324</v>
      </c>
      <c r="H2425" s="1">
        <v>0.824113845825195</v>
      </c>
      <c r="I2425" s="1">
        <v>0.57383906841278</v>
      </c>
      <c r="J2425" s="1">
        <v>0.519293785095214</v>
      </c>
    </row>
    <row r="2426" ht="34" customHeight="1" spans="1:10">
      <c r="A2426" s="1">
        <v>2425</v>
      </c>
      <c r="B2426" s="17" t="s">
        <v>2442</v>
      </c>
      <c r="C2426" s="1">
        <v>0.453326458</v>
      </c>
      <c r="D2426" s="1" t="s">
        <v>2333</v>
      </c>
      <c r="E2426" s="1" t="s">
        <v>12</v>
      </c>
      <c r="F2426" s="1">
        <v>0.793336153030396</v>
      </c>
      <c r="G2426" s="1">
        <v>0.817610383033752</v>
      </c>
      <c r="H2426" s="1">
        <v>0.82019978761673</v>
      </c>
      <c r="I2426" s="1">
        <v>0.480837941169738</v>
      </c>
      <c r="J2426" s="1">
        <v>0.511847794055938</v>
      </c>
    </row>
    <row r="2427" ht="34" customHeight="1" spans="1:10">
      <c r="A2427" s="1">
        <v>2426</v>
      </c>
      <c r="B2427" s="17" t="s">
        <v>2443</v>
      </c>
      <c r="C2427" s="1">
        <v>0.132440076</v>
      </c>
      <c r="D2427" s="1" t="s">
        <v>2333</v>
      </c>
      <c r="E2427" s="1" t="s">
        <v>12</v>
      </c>
      <c r="F2427" s="1">
        <v>0.810733437538147</v>
      </c>
      <c r="G2427" s="1">
        <v>0.82233852148056</v>
      </c>
      <c r="H2427" s="1">
        <v>0.824566006660461</v>
      </c>
      <c r="I2427" s="1">
        <v>0.308611452579498</v>
      </c>
      <c r="J2427" s="1">
        <v>0.339837729930877</v>
      </c>
    </row>
    <row r="2428" ht="34" customHeight="1" spans="1:10">
      <c r="A2428" s="1">
        <v>2427</v>
      </c>
      <c r="B2428" s="17" t="s">
        <v>2444</v>
      </c>
      <c r="C2428" s="1">
        <v>0.774212839</v>
      </c>
      <c r="D2428" s="1" t="s">
        <v>2333</v>
      </c>
      <c r="E2428" s="1" t="s">
        <v>12</v>
      </c>
      <c r="F2428" s="1">
        <v>0.795398890972138</v>
      </c>
      <c r="G2428" s="1">
        <v>0.814685106277466</v>
      </c>
      <c r="H2428" s="1">
        <v>0.812100231647492</v>
      </c>
      <c r="I2428" s="1">
        <v>0.319808304309844</v>
      </c>
      <c r="J2428" s="1">
        <v>0.390485078096389</v>
      </c>
    </row>
    <row r="2429" ht="51" customHeight="1" spans="1:10">
      <c r="A2429" s="1">
        <v>2428</v>
      </c>
      <c r="B2429" s="17" t="s">
        <v>2445</v>
      </c>
      <c r="C2429" s="1">
        <v>1.959465427</v>
      </c>
      <c r="D2429" s="1" t="s">
        <v>2333</v>
      </c>
      <c r="E2429" s="1" t="s">
        <v>12</v>
      </c>
      <c r="F2429" s="1">
        <v>0.814559638500214</v>
      </c>
      <c r="G2429" s="1">
        <v>0.824471831321716</v>
      </c>
      <c r="H2429" s="1">
        <v>0.827963352203369</v>
      </c>
      <c r="I2429" s="1">
        <v>0.293343544006347</v>
      </c>
      <c r="J2429" s="1">
        <v>0.34332913160324</v>
      </c>
    </row>
    <row r="2430" ht="34" customHeight="1" spans="1:10">
      <c r="A2430" s="1">
        <v>2429</v>
      </c>
      <c r="B2430" s="17" t="s">
        <v>2446</v>
      </c>
      <c r="C2430" s="1">
        <v>-0.504583026</v>
      </c>
      <c r="D2430" s="1" t="s">
        <v>2333</v>
      </c>
      <c r="E2430" s="1" t="s">
        <v>12</v>
      </c>
      <c r="F2430" s="1">
        <v>0.798132717609406</v>
      </c>
      <c r="G2430" s="1">
        <v>0.819468796253204</v>
      </c>
      <c r="H2430" s="1">
        <v>0.819666743278503</v>
      </c>
      <c r="I2430" s="1">
        <v>0.291162729263305</v>
      </c>
      <c r="J2430" s="1">
        <v>0.303032845258712</v>
      </c>
    </row>
    <row r="2431" ht="34" customHeight="1" spans="1:10">
      <c r="A2431" s="1">
        <v>2430</v>
      </c>
      <c r="B2431" s="17" t="s">
        <v>2447</v>
      </c>
      <c r="C2431" s="1">
        <v>-0.277239923</v>
      </c>
      <c r="D2431" s="1" t="s">
        <v>2333</v>
      </c>
      <c r="E2431" s="1" t="s">
        <v>12</v>
      </c>
      <c r="F2431" s="1">
        <v>0.802395582199097</v>
      </c>
      <c r="G2431" s="1">
        <v>0.814525663852692</v>
      </c>
      <c r="H2431" s="1">
        <v>0.814572870731354</v>
      </c>
      <c r="I2431" s="1">
        <v>0.147883832454681</v>
      </c>
      <c r="J2431" s="1">
        <v>0.288659036159515</v>
      </c>
    </row>
    <row r="2432" ht="17" customHeight="1" spans="1:10">
      <c r="A2432" s="1">
        <v>2431</v>
      </c>
      <c r="B2432" s="17" t="s">
        <v>2448</v>
      </c>
      <c r="C2432" s="1">
        <v>-0.504583026</v>
      </c>
      <c r="D2432" s="1" t="s">
        <v>2333</v>
      </c>
      <c r="E2432" s="1" t="s">
        <v>12</v>
      </c>
      <c r="F2432" s="1">
        <v>0.808941602706909</v>
      </c>
      <c r="G2432" s="1">
        <v>0.825649738311768</v>
      </c>
      <c r="H2432" s="1">
        <v>0.826831221580505</v>
      </c>
      <c r="I2432" s="1">
        <v>0.392205297946929</v>
      </c>
      <c r="J2432" s="1">
        <v>0.389682918787002</v>
      </c>
    </row>
    <row r="2433" ht="17" customHeight="1" spans="1:10">
      <c r="A2433" s="1">
        <v>2432</v>
      </c>
      <c r="B2433" s="17" t="s">
        <v>2449</v>
      </c>
      <c r="C2433" s="1">
        <v>-1.46249251</v>
      </c>
      <c r="D2433" s="1" t="s">
        <v>2333</v>
      </c>
      <c r="E2433" s="1" t="s">
        <v>12</v>
      </c>
      <c r="F2433" s="1">
        <v>0.68792462348938</v>
      </c>
      <c r="G2433" s="1">
        <v>0.806493759155273</v>
      </c>
      <c r="H2433" s="1">
        <v>0.800110042095184</v>
      </c>
      <c r="I2433" s="1">
        <v>0.585492610931396</v>
      </c>
      <c r="J2433" s="1">
        <v>0.575696349143981</v>
      </c>
    </row>
    <row r="2434" ht="17" customHeight="1" spans="1:10">
      <c r="A2434" s="1">
        <v>2433</v>
      </c>
      <c r="B2434" s="17" t="s">
        <v>2450</v>
      </c>
      <c r="C2434" s="1">
        <v>-0.504583026</v>
      </c>
      <c r="D2434" s="1" t="s">
        <v>2333</v>
      </c>
      <c r="E2434" s="1" t="s">
        <v>12</v>
      </c>
      <c r="F2434" s="1">
        <v>0.787089586257935</v>
      </c>
      <c r="G2434" s="1">
        <v>0.816525518894196</v>
      </c>
      <c r="H2434" s="1">
        <v>0.82349020242691</v>
      </c>
      <c r="I2434" s="1">
        <v>0.391341686248779</v>
      </c>
      <c r="J2434" s="1">
        <v>0.326281070709228</v>
      </c>
    </row>
    <row r="2435" ht="51" customHeight="1" spans="1:10">
      <c r="A2435" s="1">
        <v>2434</v>
      </c>
      <c r="B2435" s="17" t="s">
        <v>2451</v>
      </c>
      <c r="C2435" s="1">
        <v>1.001555943</v>
      </c>
      <c r="D2435" s="1" t="s">
        <v>2333</v>
      </c>
      <c r="E2435" s="1" t="s">
        <v>12</v>
      </c>
      <c r="F2435" s="1">
        <v>0.811914265155792</v>
      </c>
      <c r="G2435" s="1">
        <v>0.81920850276947</v>
      </c>
      <c r="H2435" s="1">
        <v>0.822909653186798</v>
      </c>
      <c r="I2435" s="1">
        <v>0.310479402542114</v>
      </c>
      <c r="J2435" s="1">
        <v>0.312330812215805</v>
      </c>
    </row>
    <row r="2436" ht="34" customHeight="1" spans="1:10">
      <c r="A2436" s="1">
        <v>2435</v>
      </c>
      <c r="B2436" s="17" t="s">
        <v>2452</v>
      </c>
      <c r="C2436" s="1">
        <v>-0.277239923</v>
      </c>
      <c r="D2436" s="1" t="s">
        <v>2333</v>
      </c>
      <c r="E2436" s="1" t="s">
        <v>12</v>
      </c>
      <c r="F2436" s="1">
        <v>0.79228538274765</v>
      </c>
      <c r="G2436" s="1">
        <v>0.811919629573822</v>
      </c>
      <c r="H2436" s="1">
        <v>0.815529346466065</v>
      </c>
      <c r="I2436" s="1">
        <v>0.297582864761352</v>
      </c>
      <c r="J2436" s="1">
        <v>0.366920679807662</v>
      </c>
    </row>
    <row r="2437" ht="17" customHeight="1" spans="1:10">
      <c r="A2437" s="1">
        <v>2436</v>
      </c>
      <c r="B2437" s="17" t="s">
        <v>2453</v>
      </c>
      <c r="C2437" s="1">
        <v>2.048259044</v>
      </c>
      <c r="D2437" s="1" t="s">
        <v>2333</v>
      </c>
      <c r="E2437" s="1" t="s">
        <v>12</v>
      </c>
      <c r="F2437" s="1">
        <v>0.807841360569</v>
      </c>
      <c r="G2437" s="1">
        <v>0.825696468353272</v>
      </c>
      <c r="H2437" s="1">
        <v>0.828844249248505</v>
      </c>
      <c r="I2437" s="1">
        <v>0.465591788291931</v>
      </c>
      <c r="J2437" s="1">
        <v>0.414492815732955</v>
      </c>
    </row>
    <row r="2438" spans="1:10">
      <c r="A2438" s="1">
        <v>2437</v>
      </c>
      <c r="B2438" s="17" t="e">
        <v>#NAME?</v>
      </c>
      <c r="C2438" s="1">
        <v>-0.504583026</v>
      </c>
      <c r="D2438" s="1" t="s">
        <v>2333</v>
      </c>
      <c r="E2438" s="1" t="s">
        <v>12</v>
      </c>
      <c r="F2438" s="1">
        <v>0.111579656600952</v>
      </c>
      <c r="G2438" s="1">
        <v>0.857695460319519</v>
      </c>
      <c r="H2438" s="1">
        <v>0.856359899044037</v>
      </c>
      <c r="I2438" s="1">
        <v>0.676822900772094</v>
      </c>
      <c r="J2438" s="1">
        <v>0.645024478435516</v>
      </c>
    </row>
    <row r="2439" ht="68" customHeight="1" spans="1:10">
      <c r="A2439" s="1">
        <v>2438</v>
      </c>
      <c r="B2439" s="17" t="s">
        <v>2454</v>
      </c>
      <c r="C2439" s="1">
        <v>-0.504583026</v>
      </c>
      <c r="D2439" s="1" t="s">
        <v>2333</v>
      </c>
      <c r="E2439" s="1" t="s">
        <v>12</v>
      </c>
      <c r="F2439" s="1">
        <v>0.807997524738312</v>
      </c>
      <c r="G2439" s="1">
        <v>0.818688154220581</v>
      </c>
      <c r="H2439" s="1">
        <v>0.81892591714859</v>
      </c>
      <c r="I2439" s="1">
        <v>0.225633800029754</v>
      </c>
      <c r="J2439" s="1">
        <v>0.376186877489089</v>
      </c>
    </row>
    <row r="2440" ht="17" customHeight="1" spans="1:10">
      <c r="A2440" s="1">
        <v>2439</v>
      </c>
      <c r="B2440" s="17" t="s">
        <v>2455</v>
      </c>
      <c r="C2440" s="1">
        <v>-1.46249251</v>
      </c>
      <c r="D2440" s="1" t="s">
        <v>2333</v>
      </c>
      <c r="E2440" s="1" t="s">
        <v>12</v>
      </c>
      <c r="F2440" s="1">
        <v>0.746701121330261</v>
      </c>
      <c r="G2440" s="1">
        <v>0.822272717952728</v>
      </c>
      <c r="H2440" s="1">
        <v>0.830027639865875</v>
      </c>
      <c r="I2440" s="1">
        <v>0.539197385311126</v>
      </c>
      <c r="J2440" s="1">
        <v>0.517292380332946</v>
      </c>
    </row>
    <row r="2441" ht="34" customHeight="1" spans="1:10">
      <c r="A2441" s="1">
        <v>2440</v>
      </c>
      <c r="B2441" s="17" t="s">
        <v>2456</v>
      </c>
      <c r="C2441" s="1">
        <v>0.043646459</v>
      </c>
      <c r="D2441" s="1" t="s">
        <v>2333</v>
      </c>
      <c r="E2441" s="1" t="s">
        <v>12</v>
      </c>
      <c r="F2441" s="1">
        <v>0.788748025894165</v>
      </c>
      <c r="G2441" s="1">
        <v>0.810049116611481</v>
      </c>
      <c r="H2441" s="1">
        <v>0.806605458259583</v>
      </c>
      <c r="I2441" s="1">
        <v>0.216315746307373</v>
      </c>
      <c r="J2441" s="1">
        <v>0.29112884402275</v>
      </c>
    </row>
    <row r="2442" ht="34" customHeight="1" spans="1:10">
      <c r="A2442" s="1">
        <v>2441</v>
      </c>
      <c r="B2442" s="17" t="s">
        <v>2457</v>
      </c>
      <c r="C2442" s="1">
        <v>-0.504583026</v>
      </c>
      <c r="D2442" s="1" t="s">
        <v>2333</v>
      </c>
      <c r="E2442" s="1" t="s">
        <v>12</v>
      </c>
      <c r="F2442" s="1">
        <v>0.794550478458405</v>
      </c>
      <c r="G2442" s="1">
        <v>0.815108180046082</v>
      </c>
      <c r="H2442" s="1">
        <v>0.813880324363709</v>
      </c>
      <c r="I2442" s="1">
        <v>0.301717638969421</v>
      </c>
      <c r="J2442" s="1">
        <v>0.32230806350708</v>
      </c>
    </row>
    <row r="2443" ht="68" customHeight="1" spans="1:10">
      <c r="A2443" s="1">
        <v>2442</v>
      </c>
      <c r="B2443" s="17" t="s">
        <v>2458</v>
      </c>
      <c r="C2443" s="1">
        <v>1.09034956</v>
      </c>
      <c r="D2443" s="1" t="s">
        <v>2333</v>
      </c>
      <c r="E2443" s="1" t="s">
        <v>12</v>
      </c>
      <c r="F2443" s="1">
        <v>0.817128837108612</v>
      </c>
      <c r="G2443" s="1">
        <v>0.822349011898041</v>
      </c>
      <c r="H2443" s="1">
        <v>0.824579894542694</v>
      </c>
      <c r="I2443" s="1">
        <v>0.23885953426361</v>
      </c>
      <c r="J2443" s="1">
        <v>0.331093996763229</v>
      </c>
    </row>
    <row r="2444" ht="17" customHeight="1" spans="1:10">
      <c r="A2444" s="1">
        <v>2443</v>
      </c>
      <c r="B2444" s="17" t="s">
        <v>2459</v>
      </c>
      <c r="C2444" s="1">
        <v>-1.46249251</v>
      </c>
      <c r="D2444" s="1" t="s">
        <v>2333</v>
      </c>
      <c r="E2444" s="1" t="s">
        <v>12</v>
      </c>
      <c r="F2444" s="1">
        <v>0.756074607372284</v>
      </c>
      <c r="G2444" s="1">
        <v>0.841986417770386</v>
      </c>
      <c r="H2444" s="1">
        <v>0.848599493503571</v>
      </c>
      <c r="I2444" s="1">
        <v>0.719921350479126</v>
      </c>
      <c r="J2444" s="1">
        <v>0.676101505756378</v>
      </c>
    </row>
    <row r="2445" ht="34" customHeight="1" spans="1:10">
      <c r="A2445" s="1">
        <v>2444</v>
      </c>
      <c r="B2445" s="17" t="s">
        <v>2460</v>
      </c>
      <c r="C2445" s="1">
        <v>-0.277239923</v>
      </c>
      <c r="D2445" s="1" t="s">
        <v>2333</v>
      </c>
      <c r="E2445" s="1" t="s">
        <v>12</v>
      </c>
      <c r="F2445" s="1">
        <v>0.8120476603508</v>
      </c>
      <c r="G2445" s="1">
        <v>0.822156608104706</v>
      </c>
      <c r="H2445" s="1">
        <v>0.821845233440399</v>
      </c>
      <c r="I2445" s="1">
        <v>0.374531388282775</v>
      </c>
      <c r="J2445" s="1">
        <v>0.377543836832046</v>
      </c>
    </row>
    <row r="2446" ht="17" customHeight="1" spans="1:10">
      <c r="A2446" s="1">
        <v>2445</v>
      </c>
      <c r="B2446" s="17" t="s">
        <v>2461</v>
      </c>
      <c r="C2446" s="1">
        <v>-0.504583026</v>
      </c>
      <c r="D2446" s="1" t="s">
        <v>2333</v>
      </c>
      <c r="E2446" s="1" t="s">
        <v>12</v>
      </c>
      <c r="F2446" s="1">
        <v>0.791612088680267</v>
      </c>
      <c r="G2446" s="1">
        <v>0.820258975028992</v>
      </c>
      <c r="H2446" s="1">
        <v>0.826005160808563</v>
      </c>
      <c r="I2446" s="1">
        <v>0.448541641235351</v>
      </c>
      <c r="J2446" s="1">
        <v>0.41537469625473</v>
      </c>
    </row>
    <row r="2447" ht="51" customHeight="1" spans="1:10">
      <c r="A2447" s="1">
        <v>2446</v>
      </c>
      <c r="B2447" s="17" t="s">
        <v>2462</v>
      </c>
      <c r="C2447" s="1">
        <v>1.411235942</v>
      </c>
      <c r="D2447" s="1" t="s">
        <v>2333</v>
      </c>
      <c r="E2447" s="1" t="s">
        <v>12</v>
      </c>
      <c r="F2447" s="1">
        <v>0.791284263134003</v>
      </c>
      <c r="G2447" s="1">
        <v>0.810471653938294</v>
      </c>
      <c r="H2447" s="1">
        <v>0.808973073959351</v>
      </c>
      <c r="I2447" s="1">
        <v>0.256673276424407</v>
      </c>
      <c r="J2447" s="1">
        <v>0.372325003147125</v>
      </c>
    </row>
    <row r="2448" ht="17" customHeight="1" spans="1:10">
      <c r="A2448" s="1">
        <v>2447</v>
      </c>
      <c r="B2448" s="17" t="s">
        <v>2463</v>
      </c>
      <c r="C2448" s="1">
        <v>-0.914263025</v>
      </c>
      <c r="D2448" s="1" t="s">
        <v>2333</v>
      </c>
      <c r="E2448" s="1" t="s">
        <v>12</v>
      </c>
      <c r="F2448" s="1">
        <v>0.7925785779953</v>
      </c>
      <c r="G2448" s="1">
        <v>0.826700568199158</v>
      </c>
      <c r="H2448" s="1">
        <v>0.828362822532654</v>
      </c>
      <c r="I2448" s="1">
        <v>0.527627348899841</v>
      </c>
      <c r="J2448" s="1">
        <v>0.503138124942779</v>
      </c>
    </row>
    <row r="2449" ht="34" customHeight="1" spans="1:10">
      <c r="A2449" s="1">
        <v>2448</v>
      </c>
      <c r="B2449" s="17" t="s">
        <v>2464</v>
      </c>
      <c r="C2449" s="1">
        <v>-0.914263025</v>
      </c>
      <c r="D2449" s="1" t="s">
        <v>2333</v>
      </c>
      <c r="E2449" s="1" t="s">
        <v>12</v>
      </c>
      <c r="F2449" s="1">
        <v>0.774475693702698</v>
      </c>
      <c r="G2449" s="1">
        <v>0.807157278060913</v>
      </c>
      <c r="H2449" s="1">
        <v>0.803745627403259</v>
      </c>
      <c r="I2449" s="1">
        <v>0.244180858135223</v>
      </c>
      <c r="J2449" s="1">
        <v>0.352137237787246</v>
      </c>
    </row>
    <row r="2450" ht="34" customHeight="1" spans="1:10">
      <c r="A2450" s="1">
        <v>2449</v>
      </c>
      <c r="B2450" s="17" t="s">
        <v>2465</v>
      </c>
      <c r="C2450" s="1">
        <v>0.043646459</v>
      </c>
      <c r="D2450" s="1" t="s">
        <v>2333</v>
      </c>
      <c r="E2450" s="1" t="s">
        <v>12</v>
      </c>
      <c r="F2450" s="1">
        <v>0.821379363536835</v>
      </c>
      <c r="G2450" s="1">
        <v>0.826665222644806</v>
      </c>
      <c r="H2450" s="1">
        <v>0.826373040676117</v>
      </c>
      <c r="I2450" s="1">
        <v>0.251749873161315</v>
      </c>
      <c r="J2450" s="1">
        <v>0.318746745586395</v>
      </c>
    </row>
    <row r="2451" ht="51" customHeight="1" spans="1:10">
      <c r="A2451" s="1">
        <v>2450</v>
      </c>
      <c r="B2451" s="17" t="s">
        <v>2466</v>
      </c>
      <c r="C2451" s="1">
        <v>-0.504583026</v>
      </c>
      <c r="D2451" s="1" t="s">
        <v>2333</v>
      </c>
      <c r="E2451" s="1" t="s">
        <v>12</v>
      </c>
      <c r="F2451" s="1">
        <v>0.809414565563202</v>
      </c>
      <c r="G2451" s="1">
        <v>0.816162407398224</v>
      </c>
      <c r="H2451" s="1">
        <v>0.81911301612854</v>
      </c>
      <c r="I2451" s="1">
        <v>0.280587673187255</v>
      </c>
      <c r="J2451" s="1">
        <v>0.293290913105011</v>
      </c>
    </row>
    <row r="2452" ht="17" customHeight="1" spans="1:10">
      <c r="A2452" s="1">
        <v>2451</v>
      </c>
      <c r="B2452" s="17" t="s">
        <v>2467</v>
      </c>
      <c r="C2452" s="1">
        <v>-0.183696645</v>
      </c>
      <c r="D2452" s="1" t="s">
        <v>2333</v>
      </c>
      <c r="E2452" s="1" t="s">
        <v>12</v>
      </c>
      <c r="F2452" s="1">
        <v>0.806663274765015</v>
      </c>
      <c r="G2452" s="1">
        <v>0.824224650859833</v>
      </c>
      <c r="H2452" s="1">
        <v>0.827487587928772</v>
      </c>
      <c r="I2452" s="1">
        <v>0.372055768966674</v>
      </c>
      <c r="J2452" s="1">
        <v>0.343297809362411</v>
      </c>
    </row>
    <row r="2453" ht="51" customHeight="1" spans="1:10">
      <c r="A2453" s="1">
        <v>2452</v>
      </c>
      <c r="B2453" s="17" t="s">
        <v>2468</v>
      </c>
      <c r="C2453" s="1">
        <v>0.453326458</v>
      </c>
      <c r="D2453" s="1" t="s">
        <v>2333</v>
      </c>
      <c r="E2453" s="1" t="s">
        <v>12</v>
      </c>
      <c r="F2453" s="1">
        <v>0.789185047149658</v>
      </c>
      <c r="G2453" s="1">
        <v>0.812284171581268</v>
      </c>
      <c r="H2453" s="1">
        <v>0.815464496612549</v>
      </c>
      <c r="I2453" s="1">
        <v>0.311648249626159</v>
      </c>
      <c r="J2453" s="1">
        <v>0.36353924870491</v>
      </c>
    </row>
    <row r="2454" ht="34" customHeight="1" spans="1:10">
      <c r="A2454" s="1">
        <v>2453</v>
      </c>
      <c r="B2454" s="17" t="s">
        <v>2469</v>
      </c>
      <c r="C2454" s="1">
        <v>0.680669561</v>
      </c>
      <c r="D2454" s="1" t="s">
        <v>2333</v>
      </c>
      <c r="E2454" s="1" t="s">
        <v>12</v>
      </c>
      <c r="F2454" s="1">
        <v>0.785718441009522</v>
      </c>
      <c r="G2454" s="1">
        <v>0.811247110366821</v>
      </c>
      <c r="H2454" s="1">
        <v>0.814825236797333</v>
      </c>
      <c r="I2454" s="1">
        <v>0.33843195438385</v>
      </c>
      <c r="J2454" s="1">
        <v>0.395270884037017</v>
      </c>
    </row>
    <row r="2455" ht="34" customHeight="1" spans="1:10">
      <c r="A2455" s="1">
        <v>2454</v>
      </c>
      <c r="B2455" s="17" t="s">
        <v>2470</v>
      </c>
      <c r="C2455" s="1">
        <v>0.819219047</v>
      </c>
      <c r="D2455" s="1" t="s">
        <v>2333</v>
      </c>
      <c r="E2455" s="1" t="s">
        <v>12</v>
      </c>
      <c r="F2455" s="1">
        <v>0.800830483436585</v>
      </c>
      <c r="G2455" s="1">
        <v>0.81498795747757</v>
      </c>
      <c r="H2455" s="1">
        <v>0.816014170646668</v>
      </c>
      <c r="I2455" s="1">
        <v>0.259865283966064</v>
      </c>
      <c r="J2455" s="1">
        <v>0.29931154847145</v>
      </c>
    </row>
    <row r="2456" ht="34" customHeight="1" spans="1:10">
      <c r="A2456" s="1">
        <v>2455</v>
      </c>
      <c r="B2456" s="17" t="s">
        <v>2471</v>
      </c>
      <c r="C2456" s="1">
        <v>-1.235149407</v>
      </c>
      <c r="D2456" s="1" t="s">
        <v>2333</v>
      </c>
      <c r="E2456" s="1" t="s">
        <v>12</v>
      </c>
      <c r="F2456" s="1">
        <v>0.800829410552979</v>
      </c>
      <c r="G2456" s="1">
        <v>0.818190276622772</v>
      </c>
      <c r="H2456" s="1">
        <v>0.819637298583984</v>
      </c>
      <c r="I2456" s="1">
        <v>0.280320227146148</v>
      </c>
      <c r="J2456" s="1">
        <v>0.327766835689544</v>
      </c>
    </row>
    <row r="2457" ht="51" customHeight="1" spans="1:10">
      <c r="A2457" s="1">
        <v>2456</v>
      </c>
      <c r="B2457" s="17" t="s">
        <v>2472</v>
      </c>
      <c r="C2457" s="1">
        <v>1.732122323</v>
      </c>
      <c r="D2457" s="1" t="s">
        <v>2333</v>
      </c>
      <c r="E2457" s="1" t="s">
        <v>12</v>
      </c>
      <c r="F2457" s="1">
        <v>0.791967332363129</v>
      </c>
      <c r="G2457" s="1">
        <v>0.814828634262085</v>
      </c>
      <c r="H2457" s="1">
        <v>0.815741956233978</v>
      </c>
      <c r="I2457" s="1">
        <v>0.425299525260925</v>
      </c>
      <c r="J2457" s="1">
        <v>0.505529463291168</v>
      </c>
    </row>
    <row r="2458" ht="17" customHeight="1" spans="1:10">
      <c r="A2458" s="1">
        <v>2457</v>
      </c>
      <c r="B2458" s="17" t="s">
        <v>2473</v>
      </c>
      <c r="C2458" s="1">
        <v>-0.370783201</v>
      </c>
      <c r="D2458" s="1" t="s">
        <v>2333</v>
      </c>
      <c r="E2458" s="1" t="s">
        <v>12</v>
      </c>
      <c r="F2458" s="1">
        <v>0.777977228164673</v>
      </c>
      <c r="G2458" s="1">
        <v>0.82499623298645</v>
      </c>
      <c r="H2458" s="1">
        <v>0.830440044403076</v>
      </c>
      <c r="I2458" s="1">
        <v>0.704265117645263</v>
      </c>
      <c r="J2458" s="1">
        <v>0.599820435047149</v>
      </c>
    </row>
    <row r="2459" ht="34" customHeight="1" spans="1:10">
      <c r="A2459" s="1">
        <v>2458</v>
      </c>
      <c r="B2459" s="17" t="s">
        <v>2474</v>
      </c>
      <c r="C2459" s="1">
        <v>1.638579045</v>
      </c>
      <c r="D2459" s="1" t="s">
        <v>2333</v>
      </c>
      <c r="E2459" s="1" t="s">
        <v>12</v>
      </c>
      <c r="F2459" s="1">
        <v>0.811889052391052</v>
      </c>
      <c r="G2459" s="1">
        <v>0.826970458030701</v>
      </c>
      <c r="H2459" s="1">
        <v>0.826992392539978</v>
      </c>
      <c r="I2459" s="1">
        <v>0.279448866844177</v>
      </c>
      <c r="J2459" s="1">
        <v>0.35975107550621</v>
      </c>
    </row>
    <row r="2460" ht="34" customHeight="1" spans="1:10">
      <c r="A2460" s="1">
        <v>2459</v>
      </c>
      <c r="B2460" s="17" t="s">
        <v>2475</v>
      </c>
      <c r="C2460" s="1">
        <v>1.09034956</v>
      </c>
      <c r="D2460" s="1" t="s">
        <v>2333</v>
      </c>
      <c r="E2460" s="1" t="s">
        <v>12</v>
      </c>
      <c r="F2460" s="1">
        <v>0.802828431129456</v>
      </c>
      <c r="G2460" s="1">
        <v>0.817582190036774</v>
      </c>
      <c r="H2460" s="1">
        <v>0.820324003696442</v>
      </c>
      <c r="I2460" s="1">
        <v>0.417161226272583</v>
      </c>
      <c r="J2460" s="1">
        <v>0.404213607311248</v>
      </c>
    </row>
    <row r="2461" ht="34" customHeight="1" spans="1:10">
      <c r="A2461" s="1">
        <v>2460</v>
      </c>
      <c r="B2461" s="17" t="s">
        <v>2476</v>
      </c>
      <c r="C2461" s="1">
        <v>0.680669561</v>
      </c>
      <c r="D2461" s="1" t="s">
        <v>2333</v>
      </c>
      <c r="E2461" s="1" t="s">
        <v>12</v>
      </c>
      <c r="F2461" s="1">
        <v>0.776255428791046</v>
      </c>
      <c r="G2461" s="1">
        <v>0.812894403934479</v>
      </c>
      <c r="H2461" s="1">
        <v>0.811472713947296</v>
      </c>
      <c r="I2461" s="1">
        <v>0.358510494232177</v>
      </c>
      <c r="J2461" s="1">
        <v>0.3757985830307</v>
      </c>
    </row>
    <row r="2462" ht="34" customHeight="1" spans="1:10">
      <c r="A2462" s="1">
        <v>2461</v>
      </c>
      <c r="B2462" s="17" t="s">
        <v>2477</v>
      </c>
      <c r="C2462" s="1">
        <v>0.132440076</v>
      </c>
      <c r="D2462" s="1" t="s">
        <v>2333</v>
      </c>
      <c r="E2462" s="1" t="s">
        <v>12</v>
      </c>
      <c r="F2462" s="1">
        <v>0.786899089813232</v>
      </c>
      <c r="G2462" s="1">
        <v>0.809504568576813</v>
      </c>
      <c r="H2462" s="1">
        <v>0.810859858989716</v>
      </c>
      <c r="I2462" s="1">
        <v>0.302768230438232</v>
      </c>
      <c r="J2462" s="1">
        <v>0.429685294628143</v>
      </c>
    </row>
    <row r="2463" ht="34" customHeight="1" spans="1:10">
      <c r="A2463" s="1">
        <v>2462</v>
      </c>
      <c r="B2463" s="17" t="s">
        <v>2478</v>
      </c>
      <c r="C2463" s="1">
        <v>0.453326458</v>
      </c>
      <c r="D2463" s="1" t="s">
        <v>2333</v>
      </c>
      <c r="E2463" s="1" t="s">
        <v>12</v>
      </c>
      <c r="F2463" s="1">
        <v>0.802339196205139</v>
      </c>
      <c r="G2463" s="1">
        <v>0.821233689785004</v>
      </c>
      <c r="H2463" s="1">
        <v>0.824525415897369</v>
      </c>
      <c r="I2463" s="1">
        <v>0.405052661895751</v>
      </c>
      <c r="J2463" s="1">
        <v>0.442264974117279</v>
      </c>
    </row>
    <row r="2464" ht="34" customHeight="1" spans="1:10">
      <c r="A2464" s="1">
        <v>2463</v>
      </c>
      <c r="B2464" s="17" t="s">
        <v>2479</v>
      </c>
      <c r="C2464" s="1">
        <v>-0.277239923</v>
      </c>
      <c r="D2464" s="1" t="s">
        <v>2333</v>
      </c>
      <c r="E2464" s="1" t="s">
        <v>12</v>
      </c>
      <c r="F2464" s="1">
        <v>0.791096866130829</v>
      </c>
      <c r="G2464" s="1">
        <v>0.812400579452515</v>
      </c>
      <c r="H2464" s="1">
        <v>0.814707815647125</v>
      </c>
      <c r="I2464" s="1">
        <v>0.391109943389892</v>
      </c>
      <c r="J2464" s="1">
        <v>0.393185883760452</v>
      </c>
    </row>
    <row r="2465" ht="68" customHeight="1" spans="1:10">
      <c r="A2465" s="1">
        <v>2464</v>
      </c>
      <c r="B2465" s="17" t="s">
        <v>2480</v>
      </c>
      <c r="C2465" s="1">
        <v>0.453326458</v>
      </c>
      <c r="D2465" s="1" t="s">
        <v>2333</v>
      </c>
      <c r="E2465" s="1" t="s">
        <v>12</v>
      </c>
      <c r="F2465" s="1">
        <v>0.805483281612396</v>
      </c>
      <c r="G2465" s="1">
        <v>0.815821647644043</v>
      </c>
      <c r="H2465" s="1">
        <v>0.818661391735077</v>
      </c>
      <c r="I2465" s="1">
        <v>0.220500588417053</v>
      </c>
      <c r="J2465" s="1">
        <v>0.287897408008575</v>
      </c>
    </row>
    <row r="2466" ht="34" customHeight="1" spans="1:10">
      <c r="A2466" s="1">
        <v>2465</v>
      </c>
      <c r="B2466" s="17" t="s">
        <v>2481</v>
      </c>
      <c r="C2466" s="1">
        <v>-0.504583026</v>
      </c>
      <c r="D2466" s="1" t="s">
        <v>2333</v>
      </c>
      <c r="E2466" s="1" t="s">
        <v>12</v>
      </c>
      <c r="F2466" s="1">
        <v>0.795873522758484</v>
      </c>
      <c r="G2466" s="1">
        <v>0.812420189380646</v>
      </c>
      <c r="H2466" s="1">
        <v>0.814533233642578</v>
      </c>
      <c r="I2466" s="1">
        <v>0.199710428714752</v>
      </c>
      <c r="J2466" s="1">
        <v>0.278473168611526</v>
      </c>
    </row>
    <row r="2467" ht="34" customHeight="1" spans="1:10">
      <c r="A2467" s="1">
        <v>2466</v>
      </c>
      <c r="B2467" s="17" t="s">
        <v>2482</v>
      </c>
      <c r="C2467" s="1">
        <v>0.043646459</v>
      </c>
      <c r="D2467" s="1" t="s">
        <v>2333</v>
      </c>
      <c r="E2467" s="1" t="s">
        <v>12</v>
      </c>
      <c r="F2467" s="1">
        <v>0.818926453590393</v>
      </c>
      <c r="G2467" s="1">
        <v>0.824310600757599</v>
      </c>
      <c r="H2467" s="1">
        <v>0.827054142951965</v>
      </c>
      <c r="I2467" s="1">
        <v>0.276238918304443</v>
      </c>
      <c r="J2467" s="1">
        <v>0.311298340559005</v>
      </c>
    </row>
    <row r="2468" ht="34" customHeight="1" spans="1:10">
      <c r="A2468" s="1">
        <v>2467</v>
      </c>
      <c r="B2468" s="17" t="s">
        <v>2483</v>
      </c>
      <c r="C2468" s="1">
        <v>-0.914263025</v>
      </c>
      <c r="D2468" s="1" t="s">
        <v>2333</v>
      </c>
      <c r="E2468" s="1" t="s">
        <v>12</v>
      </c>
      <c r="F2468" s="1">
        <v>0.778714239597321</v>
      </c>
      <c r="G2468" s="1">
        <v>0.813786506652832</v>
      </c>
      <c r="H2468" s="1">
        <v>0.821096181869507</v>
      </c>
      <c r="I2468" s="1">
        <v>0.592010557651519</v>
      </c>
      <c r="J2468" s="1">
        <v>0.513059318065643</v>
      </c>
    </row>
    <row r="2469" ht="34" customHeight="1" spans="1:10">
      <c r="A2469" s="1">
        <v>2468</v>
      </c>
      <c r="B2469" s="17" t="s">
        <v>2484</v>
      </c>
      <c r="C2469" s="1">
        <v>0.453326458</v>
      </c>
      <c r="D2469" s="1" t="s">
        <v>2333</v>
      </c>
      <c r="E2469" s="1" t="s">
        <v>12</v>
      </c>
      <c r="F2469" s="1">
        <v>0.801088869571686</v>
      </c>
      <c r="G2469" s="1">
        <v>0.820083677768707</v>
      </c>
      <c r="H2469" s="1">
        <v>0.826375722885132</v>
      </c>
      <c r="I2469" s="1">
        <v>0.415549337863922</v>
      </c>
      <c r="J2469" s="1">
        <v>0.427083730697631</v>
      </c>
    </row>
    <row r="2470" ht="34" customHeight="1" spans="1:10">
      <c r="A2470" s="1">
        <v>2469</v>
      </c>
      <c r="B2470" s="17" t="s">
        <v>2485</v>
      </c>
      <c r="C2470" s="1">
        <v>0.453326458</v>
      </c>
      <c r="D2470" s="1" t="s">
        <v>2333</v>
      </c>
      <c r="E2470" s="1" t="s">
        <v>12</v>
      </c>
      <c r="F2470" s="1">
        <v>0.800431728363037</v>
      </c>
      <c r="G2470" s="1">
        <v>0.814628183841705</v>
      </c>
      <c r="H2470" s="1">
        <v>0.815711200237274</v>
      </c>
      <c r="I2470" s="1">
        <v>0.338492512702941</v>
      </c>
      <c r="J2470" s="1">
        <v>0.324917733669281</v>
      </c>
    </row>
    <row r="2471" ht="34" customHeight="1" spans="1:10">
      <c r="A2471" s="1">
        <v>2470</v>
      </c>
      <c r="B2471" s="17" t="s">
        <v>2486</v>
      </c>
      <c r="C2471" s="1">
        <v>0.453326458</v>
      </c>
      <c r="D2471" s="1" t="s">
        <v>2333</v>
      </c>
      <c r="E2471" s="1" t="s">
        <v>12</v>
      </c>
      <c r="F2471" s="1">
        <v>0.81956297159195</v>
      </c>
      <c r="G2471" s="1">
        <v>0.835128903388977</v>
      </c>
      <c r="H2471" s="1">
        <v>0.836124956607819</v>
      </c>
      <c r="I2471" s="1">
        <v>0.307902574539184</v>
      </c>
      <c r="J2471" s="1">
        <v>0.382067650556564</v>
      </c>
    </row>
    <row r="2472" ht="51" customHeight="1" spans="1:10">
      <c r="A2472" s="1">
        <v>2471</v>
      </c>
      <c r="B2472" s="17" t="s">
        <v>2487</v>
      </c>
      <c r="C2472" s="1">
        <v>0.680669561</v>
      </c>
      <c r="D2472" s="1" t="s">
        <v>2333</v>
      </c>
      <c r="E2472" s="1" t="s">
        <v>12</v>
      </c>
      <c r="F2472" s="1">
        <v>0.802205979824066</v>
      </c>
      <c r="G2472" s="1">
        <v>0.814727485179901</v>
      </c>
      <c r="H2472" s="1">
        <v>0.816190540790558</v>
      </c>
      <c r="I2472" s="1">
        <v>0.313580989837646</v>
      </c>
      <c r="J2472" s="1">
        <v>0.322760164737701</v>
      </c>
    </row>
    <row r="2473" ht="17" customHeight="1" spans="1:10">
      <c r="A2473" s="1">
        <v>2472</v>
      </c>
      <c r="B2473" s="17" t="s">
        <v>2488</v>
      </c>
      <c r="C2473" s="1">
        <v>-0.504583026</v>
      </c>
      <c r="D2473" s="1" t="s">
        <v>2333</v>
      </c>
      <c r="E2473" s="1" t="s">
        <v>12</v>
      </c>
      <c r="F2473" s="1">
        <v>0.78717041015625</v>
      </c>
      <c r="G2473" s="1">
        <v>0.816682159900665</v>
      </c>
      <c r="H2473" s="1">
        <v>0.818565547466278</v>
      </c>
      <c r="I2473" s="1">
        <v>0.288724064826965</v>
      </c>
      <c r="J2473" s="1">
        <v>0.399687498807907</v>
      </c>
    </row>
    <row r="2474" ht="17" customHeight="1" spans="1:10">
      <c r="A2474" s="1">
        <v>2473</v>
      </c>
      <c r="B2474" s="17" t="s">
        <v>2489</v>
      </c>
      <c r="C2474" s="1">
        <v>-0.183696645</v>
      </c>
      <c r="D2474" s="1" t="s">
        <v>2333</v>
      </c>
      <c r="E2474" s="1" t="s">
        <v>12</v>
      </c>
      <c r="F2474" s="1">
        <v>0.779151976108551</v>
      </c>
      <c r="G2474" s="1">
        <v>0.822302579879761</v>
      </c>
      <c r="H2474" s="1">
        <v>0.826020240783691</v>
      </c>
      <c r="I2474" s="1">
        <v>0.413938522338867</v>
      </c>
      <c r="J2474" s="1">
        <v>0.520355105400085</v>
      </c>
    </row>
    <row r="2475" ht="34" customHeight="1" spans="1:10">
      <c r="A2475" s="1">
        <v>2474</v>
      </c>
      <c r="B2475" s="17" t="s">
        <v>2490</v>
      </c>
      <c r="C2475" s="1">
        <v>-0.504583026</v>
      </c>
      <c r="D2475" s="1" t="s">
        <v>2333</v>
      </c>
      <c r="E2475" s="1" t="s">
        <v>12</v>
      </c>
      <c r="F2475" s="1">
        <v>0.803434669971466</v>
      </c>
      <c r="G2475" s="1">
        <v>0.819966673851013</v>
      </c>
      <c r="H2475" s="1">
        <v>0.822167217731476</v>
      </c>
      <c r="I2475" s="1">
        <v>0.258083581924438</v>
      </c>
      <c r="J2475" s="1">
        <v>0.280937612056732</v>
      </c>
    </row>
    <row r="2476" ht="34" customHeight="1" spans="1:10">
      <c r="A2476" s="1">
        <v>2475</v>
      </c>
      <c r="B2476" s="17" t="s">
        <v>2491</v>
      </c>
      <c r="C2476" s="1">
        <v>0.043646459</v>
      </c>
      <c r="D2476" s="1" t="s">
        <v>2333</v>
      </c>
      <c r="E2476" s="1" t="s">
        <v>12</v>
      </c>
      <c r="F2476" s="1">
        <v>0.809161484241486</v>
      </c>
      <c r="G2476" s="1">
        <v>0.818974912166596</v>
      </c>
      <c r="H2476" s="1">
        <v>0.820120811462402</v>
      </c>
      <c r="I2476" s="1">
        <v>0.303600430488586</v>
      </c>
      <c r="J2476" s="1">
        <v>0.323667287826538</v>
      </c>
    </row>
    <row r="2477" ht="51" customHeight="1" spans="1:10">
      <c r="A2477" s="1">
        <v>2476</v>
      </c>
      <c r="B2477" s="17" t="s">
        <v>2492</v>
      </c>
      <c r="C2477" s="1">
        <v>1.183892838</v>
      </c>
      <c r="D2477" s="1" t="s">
        <v>2333</v>
      </c>
      <c r="E2477" s="1" t="s">
        <v>12</v>
      </c>
      <c r="F2477" s="1">
        <v>0.811870574951172</v>
      </c>
      <c r="G2477" s="1">
        <v>0.827032148838043</v>
      </c>
      <c r="H2477" s="1">
        <v>0.83115565776825</v>
      </c>
      <c r="I2477" s="1">
        <v>0.549210429191589</v>
      </c>
      <c r="J2477" s="1">
        <v>0.55154412984848</v>
      </c>
    </row>
    <row r="2478" ht="34" customHeight="1" spans="1:10">
      <c r="A2478" s="1">
        <v>2477</v>
      </c>
      <c r="B2478" s="17" t="s">
        <v>2493</v>
      </c>
      <c r="C2478" s="1">
        <v>0.453326458</v>
      </c>
      <c r="D2478" s="1" t="s">
        <v>2333</v>
      </c>
      <c r="E2478" s="1" t="s">
        <v>12</v>
      </c>
      <c r="F2478" s="1">
        <v>0.794464230537415</v>
      </c>
      <c r="G2478" s="1">
        <v>0.815365791320801</v>
      </c>
      <c r="H2478" s="1">
        <v>0.817695736885071</v>
      </c>
      <c r="I2478" s="1">
        <v>0.364791989326477</v>
      </c>
      <c r="J2478" s="1">
        <v>0.440942823886871</v>
      </c>
    </row>
    <row r="2479" ht="34" customHeight="1" spans="1:10">
      <c r="A2479" s="1">
        <v>2478</v>
      </c>
      <c r="B2479" s="17" t="s">
        <v>2494</v>
      </c>
      <c r="C2479" s="1">
        <v>-0.277239923</v>
      </c>
      <c r="D2479" s="1" t="s">
        <v>2333</v>
      </c>
      <c r="E2479" s="1" t="s">
        <v>12</v>
      </c>
      <c r="F2479" s="1">
        <v>0.816700518131256</v>
      </c>
      <c r="G2479" s="1">
        <v>0.824551284313202</v>
      </c>
      <c r="H2479" s="1">
        <v>0.82681930065155</v>
      </c>
      <c r="I2479" s="1">
        <v>0.23890209197998</v>
      </c>
      <c r="J2479" s="1">
        <v>0.288850009441375</v>
      </c>
    </row>
    <row r="2480" ht="17" customHeight="1" spans="1:10">
      <c r="A2480" s="1">
        <v>2479</v>
      </c>
      <c r="B2480" s="17" t="s">
        <v>2495</v>
      </c>
      <c r="C2480" s="1">
        <v>-0.277239923</v>
      </c>
      <c r="D2480" s="1" t="s">
        <v>2333</v>
      </c>
      <c r="E2480" s="1" t="s">
        <v>12</v>
      </c>
      <c r="F2480" s="1">
        <v>0.81416916847229</v>
      </c>
      <c r="G2480" s="1">
        <v>0.822739183902741</v>
      </c>
      <c r="H2480" s="1">
        <v>0.824743449687958</v>
      </c>
      <c r="I2480" s="1">
        <v>0.247775912284851</v>
      </c>
      <c r="J2480" s="1">
        <v>0.357313722372055</v>
      </c>
    </row>
    <row r="2481" ht="17" customHeight="1" spans="1:10">
      <c r="A2481" s="1">
        <v>2480</v>
      </c>
      <c r="B2481" s="17" t="s">
        <v>2496</v>
      </c>
      <c r="C2481" s="1">
        <v>0.453326458</v>
      </c>
      <c r="D2481" s="1" t="s">
        <v>2333</v>
      </c>
      <c r="E2481" s="1" t="s">
        <v>12</v>
      </c>
      <c r="F2481" s="1">
        <v>0.792332410812378</v>
      </c>
      <c r="G2481" s="1">
        <v>0.822685897350311</v>
      </c>
      <c r="H2481" s="1">
        <v>0.819236814975739</v>
      </c>
      <c r="I2481" s="1">
        <v>0.426168799400329</v>
      </c>
      <c r="J2481" s="1">
        <v>0.471748799085617</v>
      </c>
    </row>
    <row r="2482" ht="34" customHeight="1" spans="1:10">
      <c r="A2482" s="1">
        <v>2481</v>
      </c>
      <c r="B2482" s="17" t="s">
        <v>2497</v>
      </c>
      <c r="C2482" s="1">
        <v>-0.504583026</v>
      </c>
      <c r="D2482" s="1" t="s">
        <v>2333</v>
      </c>
      <c r="E2482" s="1" t="s">
        <v>12</v>
      </c>
      <c r="F2482" s="1">
        <v>0.790934681892395</v>
      </c>
      <c r="G2482" s="1">
        <v>0.813378512859345</v>
      </c>
      <c r="H2482" s="1">
        <v>0.818154633045197</v>
      </c>
      <c r="I2482" s="1">
        <v>0.346612036228179</v>
      </c>
      <c r="J2482" s="1">
        <v>0.308319509029388</v>
      </c>
    </row>
    <row r="2483" ht="17" customHeight="1" spans="1:10">
      <c r="A2483" s="1">
        <v>2482</v>
      </c>
      <c r="B2483" s="17" t="s">
        <v>2498</v>
      </c>
      <c r="C2483" s="1">
        <v>1.001555943</v>
      </c>
      <c r="D2483" s="1" t="s">
        <v>2333</v>
      </c>
      <c r="E2483" s="1" t="s">
        <v>12</v>
      </c>
      <c r="F2483" s="1">
        <v>0.794329285621643</v>
      </c>
      <c r="G2483" s="1">
        <v>0.821893155574799</v>
      </c>
      <c r="H2483" s="1">
        <v>0.819131374359131</v>
      </c>
      <c r="I2483" s="1">
        <v>0.435432910919189</v>
      </c>
      <c r="J2483" s="1">
        <v>0.432371616363525</v>
      </c>
    </row>
    <row r="2484" ht="68" customHeight="1" spans="1:10">
      <c r="A2484" s="1">
        <v>2483</v>
      </c>
      <c r="B2484" s="17" t="s">
        <v>2499</v>
      </c>
      <c r="C2484" s="1">
        <v>2.369145426</v>
      </c>
      <c r="D2484" s="1" t="s">
        <v>2333</v>
      </c>
      <c r="E2484" s="1" t="s">
        <v>12</v>
      </c>
      <c r="F2484" s="1">
        <v>0.819172739982605</v>
      </c>
      <c r="G2484" s="1">
        <v>0.824394285678864</v>
      </c>
      <c r="H2484" s="1">
        <v>0.822878122329712</v>
      </c>
      <c r="I2484" s="1">
        <v>0.404089510440826</v>
      </c>
      <c r="J2484" s="1">
        <v>0.41818967461586</v>
      </c>
    </row>
    <row r="2485" ht="34" customHeight="1" spans="1:10">
      <c r="A2485" s="1">
        <v>2484</v>
      </c>
      <c r="B2485" s="17" t="s">
        <v>2500</v>
      </c>
      <c r="C2485" s="1">
        <v>1.638579045</v>
      </c>
      <c r="D2485" s="1" t="s">
        <v>2333</v>
      </c>
      <c r="E2485" s="1" t="s">
        <v>12</v>
      </c>
      <c r="F2485" s="1">
        <v>0.812460005283356</v>
      </c>
      <c r="G2485" s="1">
        <v>0.826804339885712</v>
      </c>
      <c r="H2485" s="1">
        <v>0.827916562557221</v>
      </c>
      <c r="I2485" s="1">
        <v>0.360866487026214</v>
      </c>
      <c r="J2485" s="1">
        <v>0.343411535024642</v>
      </c>
    </row>
    <row r="2486" ht="34" customHeight="1" spans="1:10">
      <c r="A2486" s="1">
        <v>2485</v>
      </c>
      <c r="B2486" s="17" t="s">
        <v>2501</v>
      </c>
      <c r="C2486" s="1">
        <v>0.043646459</v>
      </c>
      <c r="D2486" s="1" t="s">
        <v>2333</v>
      </c>
      <c r="E2486" s="1" t="s">
        <v>12</v>
      </c>
      <c r="F2486" s="1">
        <v>0.782180607318878</v>
      </c>
      <c r="G2486" s="1">
        <v>0.812438666820526</v>
      </c>
      <c r="H2486" s="1">
        <v>0.810040414333344</v>
      </c>
      <c r="I2486" s="1">
        <v>0.276023030281066</v>
      </c>
      <c r="J2486" s="1">
        <v>0.302712261676788</v>
      </c>
    </row>
    <row r="2487" ht="17" customHeight="1" spans="1:10">
      <c r="A2487" s="1">
        <v>2486</v>
      </c>
      <c r="B2487" s="17" t="s">
        <v>2502</v>
      </c>
      <c r="C2487" s="1">
        <v>-1.46249251</v>
      </c>
      <c r="D2487" s="1" t="s">
        <v>2333</v>
      </c>
      <c r="E2487" s="1" t="s">
        <v>12</v>
      </c>
      <c r="F2487" s="1">
        <v>0.765234887599945</v>
      </c>
      <c r="G2487" s="1">
        <v>0.815322875976563</v>
      </c>
      <c r="H2487" s="1">
        <v>0.824238657951355</v>
      </c>
      <c r="I2487" s="1">
        <v>0.478307366371154</v>
      </c>
      <c r="J2487" s="1">
        <v>0.407228261232376</v>
      </c>
    </row>
    <row r="2488" ht="51" customHeight="1" spans="1:10">
      <c r="A2488" s="1">
        <v>2487</v>
      </c>
      <c r="B2488" s="17" t="s">
        <v>2503</v>
      </c>
      <c r="C2488" s="1">
        <v>-0.049896819</v>
      </c>
      <c r="D2488" s="1" t="s">
        <v>2333</v>
      </c>
      <c r="E2488" s="1" t="s">
        <v>12</v>
      </c>
      <c r="F2488" s="1">
        <v>0.799415647983551</v>
      </c>
      <c r="G2488" s="1">
        <v>0.815331041812897</v>
      </c>
      <c r="H2488" s="1">
        <v>0.814137995243073</v>
      </c>
      <c r="I2488" s="1">
        <v>0.239114999771118</v>
      </c>
      <c r="J2488" s="1">
        <v>0.280385613441467</v>
      </c>
    </row>
    <row r="2489" ht="17" customHeight="1" spans="1:10">
      <c r="A2489" s="1">
        <v>2488</v>
      </c>
      <c r="B2489" s="17" t="s">
        <v>2504</v>
      </c>
      <c r="C2489" s="1">
        <v>-0.914263025</v>
      </c>
      <c r="D2489" s="1" t="s">
        <v>2333</v>
      </c>
      <c r="E2489" s="1" t="s">
        <v>12</v>
      </c>
      <c r="F2489" s="1">
        <v>0.785309791564941</v>
      </c>
      <c r="G2489" s="1">
        <v>0.815126240253449</v>
      </c>
      <c r="H2489" s="1">
        <v>0.818737626075745</v>
      </c>
      <c r="I2489" s="1">
        <v>0.321609437465667</v>
      </c>
      <c r="J2489" s="1">
        <v>0.369179308414459</v>
      </c>
    </row>
    <row r="2490" ht="34" customHeight="1" spans="1:10">
      <c r="A2490" s="1">
        <v>2489</v>
      </c>
      <c r="B2490" s="17" t="s">
        <v>2505</v>
      </c>
      <c r="C2490" s="1">
        <v>-0.277239923</v>
      </c>
      <c r="D2490" s="1" t="s">
        <v>2333</v>
      </c>
      <c r="E2490" s="1" t="s">
        <v>12</v>
      </c>
      <c r="F2490" s="1">
        <v>0.784426867961884</v>
      </c>
      <c r="G2490" s="1">
        <v>0.810470879077911</v>
      </c>
      <c r="H2490" s="1">
        <v>0.814113080501556</v>
      </c>
      <c r="I2490" s="1">
        <v>0.37592214345932</v>
      </c>
      <c r="J2490" s="1">
        <v>0.442449569702148</v>
      </c>
    </row>
    <row r="2491" ht="17" customHeight="1" spans="1:10">
      <c r="A2491" s="1">
        <v>2490</v>
      </c>
      <c r="B2491" s="17" t="s">
        <v>2506</v>
      </c>
      <c r="C2491" s="1">
        <v>-0.504583026</v>
      </c>
      <c r="D2491" s="1" t="s">
        <v>2333</v>
      </c>
      <c r="E2491" s="1" t="s">
        <v>12</v>
      </c>
      <c r="F2491" s="1">
        <v>0.768224537372589</v>
      </c>
      <c r="G2491" s="1">
        <v>0.815589249134064</v>
      </c>
      <c r="H2491" s="1">
        <v>0.815544605255127</v>
      </c>
      <c r="I2491" s="1">
        <v>0.602556943893432</v>
      </c>
      <c r="J2491" s="1">
        <v>0.54395580291748</v>
      </c>
    </row>
    <row r="2492" ht="34" customHeight="1" spans="1:10">
      <c r="A2492" s="1">
        <v>2491</v>
      </c>
      <c r="B2492" s="17" t="s">
        <v>2507</v>
      </c>
      <c r="C2492" s="1">
        <v>1.638579045</v>
      </c>
      <c r="D2492" s="1" t="s">
        <v>2333</v>
      </c>
      <c r="E2492" s="1" t="s">
        <v>12</v>
      </c>
      <c r="F2492" s="1">
        <v>0.798133373260498</v>
      </c>
      <c r="G2492" s="1">
        <v>0.816431164741516</v>
      </c>
      <c r="H2492" s="1">
        <v>0.816488921642304</v>
      </c>
      <c r="I2492" s="1">
        <v>0.415677785873413</v>
      </c>
      <c r="J2492" s="1">
        <v>0.393795520067214</v>
      </c>
    </row>
    <row r="2493" ht="17" customHeight="1" spans="1:10">
      <c r="A2493" s="1">
        <v>2492</v>
      </c>
      <c r="B2493" s="17" t="s">
        <v>2508</v>
      </c>
      <c r="C2493" s="1">
        <v>-0.277239923</v>
      </c>
      <c r="D2493" s="1" t="s">
        <v>2333</v>
      </c>
      <c r="E2493" s="1" t="s">
        <v>12</v>
      </c>
      <c r="F2493" s="1">
        <v>0.793851315975189</v>
      </c>
      <c r="G2493" s="1">
        <v>0.821934759616852</v>
      </c>
      <c r="H2493" s="1">
        <v>0.826442658901215</v>
      </c>
      <c r="I2493" s="1">
        <v>0.392417430877685</v>
      </c>
      <c r="J2493" s="1">
        <v>0.423362255096435</v>
      </c>
    </row>
    <row r="2494" ht="34" customHeight="1" spans="1:10">
      <c r="A2494" s="1">
        <v>2493</v>
      </c>
      <c r="B2494" s="17" t="s">
        <v>2509</v>
      </c>
      <c r="C2494" s="1">
        <v>-0.504583026</v>
      </c>
      <c r="D2494" s="1" t="s">
        <v>2333</v>
      </c>
      <c r="E2494" s="1" t="s">
        <v>12</v>
      </c>
      <c r="F2494" s="1">
        <v>0.800974190235138</v>
      </c>
      <c r="G2494" s="1">
        <v>0.825213313102722</v>
      </c>
      <c r="H2494" s="1">
        <v>0.825871467590332</v>
      </c>
      <c r="I2494" s="1">
        <v>0.362427830696105</v>
      </c>
      <c r="J2494" s="1">
        <v>0.455556124448776</v>
      </c>
    </row>
    <row r="2495" ht="34" customHeight="1" spans="1:10">
      <c r="A2495" s="1">
        <v>2494</v>
      </c>
      <c r="B2495" s="17" t="s">
        <v>2510</v>
      </c>
      <c r="C2495" s="1">
        <v>-0.277239923</v>
      </c>
      <c r="D2495" s="1" t="s">
        <v>2333</v>
      </c>
      <c r="E2495" s="1" t="s">
        <v>12</v>
      </c>
      <c r="F2495" s="1">
        <v>0.812543213367462</v>
      </c>
      <c r="G2495" s="1">
        <v>0.820928990840912</v>
      </c>
      <c r="H2495" s="1">
        <v>0.823477983474731</v>
      </c>
      <c r="I2495" s="1">
        <v>0.270434379577636</v>
      </c>
      <c r="J2495" s="1">
        <v>0.328604161739349</v>
      </c>
    </row>
    <row r="2496" ht="34" customHeight="1" spans="1:10">
      <c r="A2496" s="1">
        <v>2495</v>
      </c>
      <c r="B2496" s="17" t="s">
        <v>2511</v>
      </c>
      <c r="C2496" s="1">
        <v>-0.504583026</v>
      </c>
      <c r="D2496" s="1" t="s">
        <v>2333</v>
      </c>
      <c r="E2496" s="1" t="s">
        <v>12</v>
      </c>
      <c r="F2496" s="1">
        <v>0.783315300941467</v>
      </c>
      <c r="G2496" s="1">
        <v>0.814019322395325</v>
      </c>
      <c r="H2496" s="1">
        <v>0.817644655704498</v>
      </c>
      <c r="I2496" s="1">
        <v>0.340764105319976</v>
      </c>
      <c r="J2496" s="1">
        <v>0.466922938823699</v>
      </c>
    </row>
    <row r="2497" ht="34" customHeight="1" spans="1:10">
      <c r="A2497" s="1">
        <v>2496</v>
      </c>
      <c r="B2497" s="17" t="s">
        <v>2512</v>
      </c>
      <c r="C2497" s="1">
        <v>0.270989562</v>
      </c>
      <c r="D2497" s="1" t="s">
        <v>2333</v>
      </c>
      <c r="E2497" s="1" t="s">
        <v>12</v>
      </c>
      <c r="F2497" s="1">
        <v>0.795969486236572</v>
      </c>
      <c r="G2497" s="1">
        <v>0.814807593822479</v>
      </c>
      <c r="H2497" s="1">
        <v>0.815090477466583</v>
      </c>
      <c r="I2497" s="1">
        <v>0.362370610237121</v>
      </c>
      <c r="J2497" s="1">
        <v>0.339542061090469</v>
      </c>
    </row>
    <row r="2498" ht="34" customHeight="1" spans="1:10">
      <c r="A2498" s="1">
        <v>2497</v>
      </c>
      <c r="B2498" s="17" t="s">
        <v>2513</v>
      </c>
      <c r="C2498" s="1">
        <v>1.001555943</v>
      </c>
      <c r="D2498" s="1" t="s">
        <v>2333</v>
      </c>
      <c r="E2498" s="1" t="s">
        <v>12</v>
      </c>
      <c r="F2498" s="1">
        <v>0.790518939495087</v>
      </c>
      <c r="G2498" s="1">
        <v>0.81859016418457</v>
      </c>
      <c r="H2498" s="1">
        <v>0.821500539779663</v>
      </c>
      <c r="I2498" s="1">
        <v>0.376996397972106</v>
      </c>
      <c r="J2498" s="1">
        <v>0.401261329650878</v>
      </c>
    </row>
    <row r="2499" ht="34" customHeight="1" spans="1:10">
      <c r="A2499" s="1">
        <v>2498</v>
      </c>
      <c r="B2499" s="17" t="s">
        <v>2514</v>
      </c>
      <c r="C2499" s="1">
        <v>-0.504583026</v>
      </c>
      <c r="D2499" s="1" t="s">
        <v>2333</v>
      </c>
      <c r="E2499" s="1" t="s">
        <v>12</v>
      </c>
      <c r="F2499" s="1">
        <v>0.805339157581329</v>
      </c>
      <c r="G2499" s="1">
        <v>0.82096254825592</v>
      </c>
      <c r="H2499" s="1">
        <v>0.825566530227661</v>
      </c>
      <c r="I2499" s="1">
        <v>0.479478776454925</v>
      </c>
      <c r="J2499" s="1">
        <v>0.469123303890228</v>
      </c>
    </row>
    <row r="2500" ht="34" customHeight="1" spans="1:10">
      <c r="A2500" s="1">
        <v>2499</v>
      </c>
      <c r="B2500" s="17" t="s">
        <v>2515</v>
      </c>
      <c r="C2500" s="1">
        <v>-0.277239923</v>
      </c>
      <c r="D2500" s="1" t="s">
        <v>2333</v>
      </c>
      <c r="E2500" s="1" t="s">
        <v>12</v>
      </c>
      <c r="F2500" s="1">
        <v>0.799750089645386</v>
      </c>
      <c r="G2500" s="1">
        <v>0.821720540523529</v>
      </c>
      <c r="H2500" s="1">
        <v>0.82733815908432</v>
      </c>
      <c r="I2500" s="1">
        <v>0.419149875640869</v>
      </c>
      <c r="J2500" s="1">
        <v>0.427816033363342</v>
      </c>
    </row>
    <row r="2501" ht="34" customHeight="1" spans="1:10">
      <c r="A2501" s="1">
        <v>2500</v>
      </c>
      <c r="B2501" s="17" t="s">
        <v>2516</v>
      </c>
      <c r="C2501" s="1">
        <v>-0.914263025</v>
      </c>
      <c r="D2501" s="1" t="s">
        <v>2333</v>
      </c>
      <c r="E2501" s="1" t="s">
        <v>12</v>
      </c>
      <c r="F2501" s="1">
        <v>0.791881442070007</v>
      </c>
      <c r="G2501" s="1">
        <v>0.813657104969025</v>
      </c>
      <c r="H2501" s="1">
        <v>0.81637579202652</v>
      </c>
      <c r="I2501" s="1">
        <v>0.242606997489929</v>
      </c>
      <c r="J2501" s="1">
        <v>0.297687530517578</v>
      </c>
    </row>
    <row r="2502" ht="17" customHeight="1" spans="1:10">
      <c r="A2502" s="1">
        <v>2501</v>
      </c>
      <c r="B2502" s="17" t="s">
        <v>2517</v>
      </c>
      <c r="C2502" s="1">
        <v>-0.504583026</v>
      </c>
      <c r="D2502" s="1" t="s">
        <v>2333</v>
      </c>
      <c r="E2502" s="1" t="s">
        <v>12</v>
      </c>
      <c r="F2502" s="1">
        <v>0.783833026885986</v>
      </c>
      <c r="G2502" s="1">
        <v>0.809457004070282</v>
      </c>
      <c r="H2502" s="1">
        <v>0.812028288841248</v>
      </c>
      <c r="I2502" s="1">
        <v>0.258925557136535</v>
      </c>
      <c r="J2502" s="1">
        <v>0.358451157808303</v>
      </c>
    </row>
    <row r="2503" ht="34" customHeight="1" spans="1:10">
      <c r="A2503" s="1">
        <v>2502</v>
      </c>
      <c r="B2503" s="17" t="s">
        <v>2518</v>
      </c>
      <c r="C2503" s="1">
        <v>0.043646459</v>
      </c>
      <c r="D2503" s="1" t="s">
        <v>2333</v>
      </c>
      <c r="E2503" s="1" t="s">
        <v>12</v>
      </c>
      <c r="F2503" s="1">
        <v>0.794388592243195</v>
      </c>
      <c r="G2503" s="1">
        <v>0.816535115242004</v>
      </c>
      <c r="H2503" s="1">
        <v>0.819136142730713</v>
      </c>
      <c r="I2503" s="1">
        <v>0.306482374668121</v>
      </c>
      <c r="J2503" s="1">
        <v>0.353832274675369</v>
      </c>
    </row>
    <row r="2504" ht="51" customHeight="1" spans="1:10">
      <c r="A2504" s="1">
        <v>2503</v>
      </c>
      <c r="B2504" s="17" t="s">
        <v>2519</v>
      </c>
      <c r="C2504" s="1">
        <v>0.453326458</v>
      </c>
      <c r="D2504" s="1" t="s">
        <v>2333</v>
      </c>
      <c r="E2504" s="1" t="s">
        <v>12</v>
      </c>
      <c r="F2504" s="1">
        <v>0.803885519504547</v>
      </c>
      <c r="G2504" s="1">
        <v>0.817928731441498</v>
      </c>
      <c r="H2504" s="1">
        <v>0.821355104446411</v>
      </c>
      <c r="I2504" s="1">
        <v>0.350213408470153</v>
      </c>
      <c r="J2504" s="1">
        <v>0.393760114908218</v>
      </c>
    </row>
    <row r="2505" ht="51" customHeight="1" spans="1:10">
      <c r="A2505" s="1">
        <v>2504</v>
      </c>
      <c r="B2505" s="17" t="s">
        <v>2520</v>
      </c>
      <c r="C2505" s="1">
        <v>0.453326458</v>
      </c>
      <c r="D2505" s="1" t="s">
        <v>2333</v>
      </c>
      <c r="E2505" s="1" t="s">
        <v>12</v>
      </c>
      <c r="F2505" s="1">
        <v>0.810023427009583</v>
      </c>
      <c r="G2505" s="1">
        <v>0.82058197259903</v>
      </c>
      <c r="H2505" s="1">
        <v>0.821999788284302</v>
      </c>
      <c r="I2505" s="1">
        <v>0.242869794368743</v>
      </c>
      <c r="J2505" s="1">
        <v>0.35255479812622</v>
      </c>
    </row>
    <row r="2506" ht="34" customHeight="1" spans="1:10">
      <c r="A2506" s="1">
        <v>2505</v>
      </c>
      <c r="B2506" s="17" t="s">
        <v>2521</v>
      </c>
      <c r="C2506" s="1">
        <v>-0.504583026</v>
      </c>
      <c r="D2506" s="1" t="s">
        <v>2333</v>
      </c>
      <c r="E2506" s="1" t="s">
        <v>12</v>
      </c>
      <c r="F2506" s="1">
        <v>0.792840301990509</v>
      </c>
      <c r="G2506" s="1">
        <v>0.814894497394562</v>
      </c>
      <c r="H2506" s="1">
        <v>0.815919458866119</v>
      </c>
      <c r="I2506" s="1">
        <v>0.234770774841308</v>
      </c>
      <c r="J2506" s="1">
        <v>0.293351203203201</v>
      </c>
    </row>
    <row r="2507" ht="51" customHeight="1" spans="1:10">
      <c r="A2507" s="1">
        <v>2506</v>
      </c>
      <c r="B2507" s="17" t="s">
        <v>2522</v>
      </c>
      <c r="C2507" s="1">
        <v>0.132440076</v>
      </c>
      <c r="D2507" s="1" t="s">
        <v>2333</v>
      </c>
      <c r="E2507" s="1" t="s">
        <v>12</v>
      </c>
      <c r="F2507" s="1">
        <v>0.803923785686493</v>
      </c>
      <c r="G2507" s="1">
        <v>0.815071105957031</v>
      </c>
      <c r="H2507" s="1">
        <v>0.815705180168152</v>
      </c>
      <c r="I2507" s="1">
        <v>0.245055973529815</v>
      </c>
      <c r="J2507" s="1">
        <v>0.288672178983688</v>
      </c>
    </row>
    <row r="2508" ht="34" customHeight="1" spans="1:10">
      <c r="A2508" s="1">
        <v>2507</v>
      </c>
      <c r="B2508" s="17" t="s">
        <v>2523</v>
      </c>
      <c r="C2508" s="1">
        <v>0.270989562</v>
      </c>
      <c r="D2508" s="1" t="s">
        <v>2333</v>
      </c>
      <c r="E2508" s="1" t="s">
        <v>12</v>
      </c>
      <c r="F2508" s="1">
        <v>0.800395786762238</v>
      </c>
      <c r="G2508" s="1">
        <v>0.81478351354599</v>
      </c>
      <c r="H2508" s="1">
        <v>0.814296841621399</v>
      </c>
      <c r="I2508" s="1">
        <v>0.282888054847717</v>
      </c>
      <c r="J2508" s="1">
        <v>0.282543212175369</v>
      </c>
    </row>
    <row r="2509" ht="17" customHeight="1" spans="1:10">
      <c r="A2509" s="1">
        <v>2508</v>
      </c>
      <c r="B2509" s="17" t="s">
        <v>2524</v>
      </c>
      <c r="C2509" s="1">
        <v>0.680669561</v>
      </c>
      <c r="D2509" s="1" t="s">
        <v>2333</v>
      </c>
      <c r="E2509" s="1" t="s">
        <v>12</v>
      </c>
      <c r="F2509" s="1">
        <v>0.781816065311432</v>
      </c>
      <c r="G2509" s="1">
        <v>0.818585515022278</v>
      </c>
      <c r="H2509" s="1">
        <v>0.817598760128021</v>
      </c>
      <c r="I2509" s="1">
        <v>0.481200098991394</v>
      </c>
      <c r="J2509" s="1">
        <v>0.455775409936904</v>
      </c>
    </row>
    <row r="2510" ht="34" customHeight="1" spans="1:10">
      <c r="A2510" s="1">
        <v>2509</v>
      </c>
      <c r="B2510" s="17" t="s">
        <v>2525</v>
      </c>
      <c r="C2510" s="1">
        <v>-0.504583026</v>
      </c>
      <c r="D2510" s="1" t="s">
        <v>2333</v>
      </c>
      <c r="E2510" s="1" t="s">
        <v>12</v>
      </c>
      <c r="F2510" s="1">
        <v>0.783180713653565</v>
      </c>
      <c r="G2510" s="1">
        <v>0.814721643924713</v>
      </c>
      <c r="H2510" s="1">
        <v>0.81311422586441</v>
      </c>
      <c r="I2510" s="1">
        <v>0.266388475894928</v>
      </c>
      <c r="J2510" s="1">
        <v>0.312573581933975</v>
      </c>
    </row>
    <row r="2511" ht="17" customHeight="1" spans="1:10">
      <c r="A2511" s="1">
        <v>2510</v>
      </c>
      <c r="B2511" s="17" t="s">
        <v>2526</v>
      </c>
      <c r="C2511" s="1">
        <v>-1.141606129</v>
      </c>
      <c r="D2511" s="1" t="s">
        <v>2333</v>
      </c>
      <c r="E2511" s="1" t="s">
        <v>12</v>
      </c>
      <c r="F2511" s="1">
        <v>0.751363635063171</v>
      </c>
      <c r="G2511" s="1">
        <v>0.820628881454468</v>
      </c>
      <c r="H2511" s="1">
        <v>0.829321801662445</v>
      </c>
      <c r="I2511" s="1">
        <v>0.411757707595825</v>
      </c>
      <c r="J2511" s="1">
        <v>0.357333451509475</v>
      </c>
    </row>
    <row r="2512" ht="17" customHeight="1" spans="1:10">
      <c r="A2512" s="1">
        <v>2511</v>
      </c>
      <c r="B2512" s="17" t="s">
        <v>2527</v>
      </c>
      <c r="C2512" s="1">
        <v>-0.504583026</v>
      </c>
      <c r="D2512" s="1" t="s">
        <v>2333</v>
      </c>
      <c r="E2512" s="1" t="s">
        <v>12</v>
      </c>
      <c r="F2512" s="1">
        <v>0.817795634269714</v>
      </c>
      <c r="G2512" s="1">
        <v>0.835423290729523</v>
      </c>
      <c r="H2512" s="1">
        <v>0.833350896835327</v>
      </c>
      <c r="I2512" s="1">
        <v>0.429777860641479</v>
      </c>
      <c r="J2512" s="1">
        <v>0.402211874723434</v>
      </c>
    </row>
    <row r="2513" ht="34" customHeight="1" spans="1:10">
      <c r="A2513" s="1">
        <v>2512</v>
      </c>
      <c r="B2513" s="17" t="s">
        <v>2528</v>
      </c>
      <c r="C2513" s="1">
        <v>0.043646459</v>
      </c>
      <c r="D2513" s="1" t="s">
        <v>2333</v>
      </c>
      <c r="E2513" s="1" t="s">
        <v>12</v>
      </c>
      <c r="F2513" s="1">
        <v>0.811272025108337</v>
      </c>
      <c r="G2513" s="1">
        <v>0.822631001472473</v>
      </c>
      <c r="H2513" s="1">
        <v>0.822259604930878</v>
      </c>
      <c r="I2513" s="1">
        <v>0.268153667449951</v>
      </c>
      <c r="J2513" s="1">
        <v>0.290196895599365</v>
      </c>
    </row>
    <row r="2514" ht="17" customHeight="1" spans="1:10">
      <c r="A2514" s="1">
        <v>2513</v>
      </c>
      <c r="B2514" s="17" t="s">
        <v>2529</v>
      </c>
      <c r="C2514" s="1">
        <v>-0.504583026</v>
      </c>
      <c r="D2514" s="1" t="s">
        <v>2333</v>
      </c>
      <c r="E2514" s="1" t="s">
        <v>12</v>
      </c>
      <c r="F2514" s="1">
        <v>0.77407032251358</v>
      </c>
      <c r="G2514" s="1">
        <v>0.813975274562836</v>
      </c>
      <c r="H2514" s="1">
        <v>0.814792454242706</v>
      </c>
      <c r="I2514" s="1">
        <v>0.383403360843658</v>
      </c>
      <c r="J2514" s="1">
        <v>0.372146129608154</v>
      </c>
    </row>
    <row r="2515" ht="34" customHeight="1" spans="1:10">
      <c r="A2515" s="1">
        <v>2514</v>
      </c>
      <c r="B2515" s="17" t="s">
        <v>2530</v>
      </c>
      <c r="C2515" s="1">
        <v>1.001555943</v>
      </c>
      <c r="D2515" s="1" t="s">
        <v>2333</v>
      </c>
      <c r="E2515" s="1" t="s">
        <v>12</v>
      </c>
      <c r="F2515" s="1">
        <v>0.754497528076172</v>
      </c>
      <c r="G2515" s="1">
        <v>0.812676846981049</v>
      </c>
      <c r="H2515" s="1">
        <v>0.81010639667511</v>
      </c>
      <c r="I2515" s="1">
        <v>0.306801915168762</v>
      </c>
      <c r="J2515" s="1">
        <v>0.405770510435104</v>
      </c>
    </row>
    <row r="2516" ht="34" customHeight="1" spans="1:10">
      <c r="A2516" s="1">
        <v>2515</v>
      </c>
      <c r="B2516" s="17" t="s">
        <v>2531</v>
      </c>
      <c r="C2516" s="1">
        <v>-0.277239923</v>
      </c>
      <c r="D2516" s="1" t="s">
        <v>2333</v>
      </c>
      <c r="E2516" s="1" t="s">
        <v>12</v>
      </c>
      <c r="F2516" s="1">
        <v>0.790953516960144</v>
      </c>
      <c r="G2516" s="1">
        <v>0.818085014820099</v>
      </c>
      <c r="H2516" s="1">
        <v>0.822870254516602</v>
      </c>
      <c r="I2516" s="1">
        <v>0.482001662254333</v>
      </c>
      <c r="J2516" s="1">
        <v>0.424497306346893</v>
      </c>
    </row>
    <row r="2517" ht="51" customHeight="1" spans="1:10">
      <c r="A2517" s="1">
        <v>2516</v>
      </c>
      <c r="B2517" s="17" t="s">
        <v>2532</v>
      </c>
      <c r="C2517" s="1">
        <v>1.183892838</v>
      </c>
      <c r="D2517" s="1" t="s">
        <v>2333</v>
      </c>
      <c r="E2517" s="1" t="s">
        <v>12</v>
      </c>
      <c r="F2517" s="1">
        <v>0.797572016716003</v>
      </c>
      <c r="G2517" s="1">
        <v>0.813178181648254</v>
      </c>
      <c r="H2517" s="1">
        <v>0.818759441375732</v>
      </c>
      <c r="I2517" s="1">
        <v>0.310724854469299</v>
      </c>
      <c r="J2517" s="1">
        <v>0.323730528354644</v>
      </c>
    </row>
    <row r="2518" ht="34" customHeight="1" spans="1:10">
      <c r="A2518" s="1">
        <v>2517</v>
      </c>
      <c r="B2518" s="17" t="s">
        <v>2533</v>
      </c>
      <c r="C2518" s="1">
        <v>0.453326458</v>
      </c>
      <c r="D2518" s="1" t="s">
        <v>2333</v>
      </c>
      <c r="E2518" s="1" t="s">
        <v>12</v>
      </c>
      <c r="F2518" s="1">
        <v>0.805364727973938</v>
      </c>
      <c r="G2518" s="1">
        <v>0.817227780818939</v>
      </c>
      <c r="H2518" s="1">
        <v>0.818964958190918</v>
      </c>
      <c r="I2518" s="1">
        <v>0.223347425460815</v>
      </c>
      <c r="J2518" s="1">
        <v>0.295669883489608</v>
      </c>
    </row>
    <row r="2519" ht="34" customHeight="1" spans="1:10">
      <c r="A2519" s="1">
        <v>2518</v>
      </c>
      <c r="B2519" s="17" t="s">
        <v>2534</v>
      </c>
      <c r="C2519" s="1">
        <v>0.453326458</v>
      </c>
      <c r="D2519" s="1" t="s">
        <v>2333</v>
      </c>
      <c r="E2519" s="1" t="s">
        <v>12</v>
      </c>
      <c r="F2519" s="1">
        <v>0.793311417102814</v>
      </c>
      <c r="G2519" s="1">
        <v>0.814644575119019</v>
      </c>
      <c r="H2519" s="1">
        <v>0.815215885639191</v>
      </c>
      <c r="I2519" s="1">
        <v>0.277686655521392</v>
      </c>
      <c r="J2519" s="1">
        <v>0.320887207984924</v>
      </c>
    </row>
    <row r="2520" ht="34" customHeight="1" spans="1:10">
      <c r="A2520" s="1">
        <v>2519</v>
      </c>
      <c r="B2520" s="17" t="s">
        <v>2535</v>
      </c>
      <c r="C2520" s="1">
        <v>-0.277239923</v>
      </c>
      <c r="D2520" s="1" t="s">
        <v>2333</v>
      </c>
      <c r="E2520" s="1" t="s">
        <v>12</v>
      </c>
      <c r="F2520" s="1">
        <v>0.795454204082489</v>
      </c>
      <c r="G2520" s="1">
        <v>0.818881869316101</v>
      </c>
      <c r="H2520" s="1">
        <v>0.819000720977783</v>
      </c>
      <c r="I2520" s="1">
        <v>0.278472006320953</v>
      </c>
      <c r="J2520" s="1">
        <v>0.293000608682632</v>
      </c>
    </row>
    <row r="2521" ht="17" customHeight="1" spans="1:10">
      <c r="A2521" s="1">
        <v>2520</v>
      </c>
      <c r="B2521" s="17" t="s">
        <v>2536</v>
      </c>
      <c r="C2521" s="1">
        <v>-1.46249251</v>
      </c>
      <c r="D2521" s="1" t="s">
        <v>2333</v>
      </c>
      <c r="E2521" s="1" t="s">
        <v>12</v>
      </c>
      <c r="F2521" s="1">
        <v>0.796298563480377</v>
      </c>
      <c r="G2521" s="1">
        <v>0.827219426631928</v>
      </c>
      <c r="H2521" s="1">
        <v>0.832513332366943</v>
      </c>
      <c r="I2521" s="1">
        <v>0.388408303260803</v>
      </c>
      <c r="J2521" s="1">
        <v>0.375383198261261</v>
      </c>
    </row>
    <row r="2522" ht="17" customHeight="1" spans="1:10">
      <c r="A2522" s="1">
        <v>2521</v>
      </c>
      <c r="B2522" s="17" t="s">
        <v>2537</v>
      </c>
      <c r="C2522" s="1">
        <v>-0.504583026</v>
      </c>
      <c r="D2522" s="1" t="s">
        <v>2333</v>
      </c>
      <c r="E2522" s="1" t="s">
        <v>12</v>
      </c>
      <c r="F2522" s="1">
        <v>0.77977192401886</v>
      </c>
      <c r="G2522" s="1">
        <v>0.812784433364868</v>
      </c>
      <c r="H2522" s="1">
        <v>0.811319828033447</v>
      </c>
      <c r="I2522" s="1">
        <v>0.286386847496032</v>
      </c>
      <c r="J2522" s="1">
        <v>0.347454398870468</v>
      </c>
    </row>
    <row r="2523" ht="34" customHeight="1" spans="1:10">
      <c r="A2523" s="1">
        <v>2522</v>
      </c>
      <c r="B2523" s="17" t="s">
        <v>2538</v>
      </c>
      <c r="C2523" s="1">
        <v>0.453326458</v>
      </c>
      <c r="D2523" s="1" t="s">
        <v>2333</v>
      </c>
      <c r="E2523" s="1" t="s">
        <v>12</v>
      </c>
      <c r="F2523" s="1">
        <v>0.801412761211395</v>
      </c>
      <c r="G2523" s="1">
        <v>0.818608582019806</v>
      </c>
      <c r="H2523" s="1">
        <v>0.821594953536987</v>
      </c>
      <c r="I2523" s="1">
        <v>0.288469910621643</v>
      </c>
      <c r="J2523" s="1">
        <v>0.419053971767425</v>
      </c>
    </row>
    <row r="2524" ht="17" customHeight="1" spans="1:10">
      <c r="A2524" s="1">
        <v>2523</v>
      </c>
      <c r="B2524" s="17" t="s">
        <v>2539</v>
      </c>
      <c r="C2524" s="1">
        <v>-0.504583026</v>
      </c>
      <c r="D2524" s="1" t="s">
        <v>2333</v>
      </c>
      <c r="E2524" s="1" t="s">
        <v>12</v>
      </c>
      <c r="F2524" s="1">
        <v>0.808972954750061</v>
      </c>
      <c r="G2524" s="1">
        <v>0.82865571975708</v>
      </c>
      <c r="H2524" s="1">
        <v>0.829939961433411</v>
      </c>
      <c r="I2524" s="1">
        <v>0.353390753269195</v>
      </c>
      <c r="J2524" s="1">
        <v>0.426344066858291</v>
      </c>
    </row>
    <row r="2525" ht="68" customHeight="1" spans="1:10">
      <c r="A2525" s="1">
        <v>2524</v>
      </c>
      <c r="B2525" s="17" t="s">
        <v>2540</v>
      </c>
      <c r="C2525" s="1">
        <v>0.453326458</v>
      </c>
      <c r="D2525" s="1" t="s">
        <v>2333</v>
      </c>
      <c r="E2525" s="1" t="s">
        <v>12</v>
      </c>
      <c r="F2525" s="1">
        <v>0.808520674705505</v>
      </c>
      <c r="G2525" s="1">
        <v>0.823079943656921</v>
      </c>
      <c r="H2525" s="1">
        <v>0.822969377040863</v>
      </c>
      <c r="I2525" s="1">
        <v>0.414241731166839</v>
      </c>
      <c r="J2525" s="1">
        <v>0.457862198352813</v>
      </c>
    </row>
    <row r="2526" ht="17" customHeight="1" spans="1:10">
      <c r="A2526" s="1">
        <v>2525</v>
      </c>
      <c r="B2526" s="17" t="s">
        <v>2541</v>
      </c>
      <c r="C2526" s="1">
        <v>-1.46249251</v>
      </c>
      <c r="D2526" s="1" t="s">
        <v>2333</v>
      </c>
      <c r="E2526" s="1" t="s">
        <v>12</v>
      </c>
      <c r="F2526" s="1">
        <v>0.72376936674118</v>
      </c>
      <c r="G2526" s="1">
        <v>0.803033113479614</v>
      </c>
      <c r="H2526" s="1">
        <v>0.811454951763153</v>
      </c>
      <c r="I2526" s="1">
        <v>0.52213317155838</v>
      </c>
      <c r="J2526" s="1">
        <v>0.474173039197921</v>
      </c>
    </row>
    <row r="2527" ht="51" customHeight="1" spans="1:10">
      <c r="A2527" s="1">
        <v>2526</v>
      </c>
      <c r="B2527" s="17" t="s">
        <v>2542</v>
      </c>
      <c r="C2527" s="1">
        <v>1.183892838</v>
      </c>
      <c r="D2527" s="1" t="s">
        <v>2333</v>
      </c>
      <c r="E2527" s="1" t="s">
        <v>12</v>
      </c>
      <c r="F2527" s="1">
        <v>0.793779611587524</v>
      </c>
      <c r="G2527" s="1">
        <v>0.8133584856987</v>
      </c>
      <c r="H2527" s="1">
        <v>0.812805652618408</v>
      </c>
      <c r="I2527" s="1">
        <v>0.310070157051086</v>
      </c>
      <c r="J2527" s="1">
        <v>0.373947173357009</v>
      </c>
    </row>
    <row r="2528" ht="51" customHeight="1" spans="1:10">
      <c r="A2528" s="1">
        <v>2527</v>
      </c>
      <c r="B2528" s="17" t="s">
        <v>2543</v>
      </c>
      <c r="C2528" s="1">
        <v>2.369145426</v>
      </c>
      <c r="D2528" s="1" t="s">
        <v>2333</v>
      </c>
      <c r="E2528" s="1" t="s">
        <v>12</v>
      </c>
      <c r="F2528" s="1">
        <v>0.81995302438736</v>
      </c>
      <c r="G2528" s="1">
        <v>0.826535582542419</v>
      </c>
      <c r="H2528" s="1">
        <v>0.826436936855316</v>
      </c>
      <c r="I2528" s="1">
        <v>0.288919568061828</v>
      </c>
      <c r="J2528" s="1">
        <v>0.351051241159439</v>
      </c>
    </row>
    <row r="2529" ht="34" customHeight="1" spans="1:10">
      <c r="A2529" s="1">
        <v>2528</v>
      </c>
      <c r="B2529" s="17" t="s">
        <v>2544</v>
      </c>
      <c r="C2529" s="1">
        <v>-0.504583026</v>
      </c>
      <c r="D2529" s="1" t="s">
        <v>2333</v>
      </c>
      <c r="E2529" s="1" t="s">
        <v>12</v>
      </c>
      <c r="F2529" s="1">
        <v>0.802288293838501</v>
      </c>
      <c r="G2529" s="1">
        <v>0.816561996936798</v>
      </c>
      <c r="H2529" s="1">
        <v>0.821220755577087</v>
      </c>
      <c r="I2529" s="1">
        <v>0.290363192558288</v>
      </c>
      <c r="J2529" s="1">
        <v>0.293995231389999</v>
      </c>
    </row>
    <row r="2530" ht="17" customHeight="1" spans="1:10">
      <c r="A2530" s="1">
        <v>2529</v>
      </c>
      <c r="B2530" s="17" t="s">
        <v>2545</v>
      </c>
      <c r="C2530" s="1">
        <v>-0.183696645</v>
      </c>
      <c r="D2530" s="1" t="s">
        <v>2333</v>
      </c>
      <c r="E2530" s="1" t="s">
        <v>12</v>
      </c>
      <c r="F2530" s="1">
        <v>0.8086838722229</v>
      </c>
      <c r="G2530" s="1">
        <v>0.82471513748169</v>
      </c>
      <c r="H2530" s="1">
        <v>0.829571664333344</v>
      </c>
      <c r="I2530" s="1">
        <v>0.297489881515502</v>
      </c>
      <c r="J2530" s="1">
        <v>0.351065635681152</v>
      </c>
    </row>
    <row r="2531" ht="34" customHeight="1" spans="1:10">
      <c r="A2531" s="1">
        <v>2530</v>
      </c>
      <c r="B2531" s="17" t="s">
        <v>2546</v>
      </c>
      <c r="C2531" s="1">
        <v>1.09034956</v>
      </c>
      <c r="D2531" s="1" t="s">
        <v>2333</v>
      </c>
      <c r="E2531" s="1" t="s">
        <v>12</v>
      </c>
      <c r="F2531" s="1">
        <v>0.816812515258789</v>
      </c>
      <c r="G2531" s="1">
        <v>0.821733117103577</v>
      </c>
      <c r="H2531" s="1">
        <v>0.824954569339752</v>
      </c>
      <c r="I2531" s="1">
        <v>0.34471720457077</v>
      </c>
      <c r="J2531" s="1">
        <v>0.372481733560562</v>
      </c>
    </row>
    <row r="2532" ht="17" customHeight="1" spans="1:10">
      <c r="A2532" s="1">
        <v>2531</v>
      </c>
      <c r="B2532" s="17" t="s">
        <v>2547</v>
      </c>
      <c r="C2532" s="1">
        <v>-0.277239923</v>
      </c>
      <c r="D2532" s="1" t="s">
        <v>2333</v>
      </c>
      <c r="E2532" s="1" t="s">
        <v>12</v>
      </c>
      <c r="F2532" s="1">
        <v>0.804900348186493</v>
      </c>
      <c r="G2532" s="1">
        <v>0.820975005626679</v>
      </c>
      <c r="H2532" s="1">
        <v>0.817189633846283</v>
      </c>
      <c r="I2532" s="1">
        <v>0.36097913980484</v>
      </c>
      <c r="J2532" s="1">
        <v>0.39346894621849</v>
      </c>
    </row>
    <row r="2533" ht="17" customHeight="1" spans="1:10">
      <c r="A2533" s="1">
        <v>2532</v>
      </c>
      <c r="B2533" s="17" t="s">
        <v>2548</v>
      </c>
      <c r="C2533" s="1">
        <v>-0.504583026</v>
      </c>
      <c r="D2533" s="1" t="s">
        <v>2333</v>
      </c>
      <c r="E2533" s="1" t="s">
        <v>12</v>
      </c>
      <c r="F2533" s="1">
        <v>0.787930130958557</v>
      </c>
      <c r="G2533" s="1">
        <v>0.816216468811035</v>
      </c>
      <c r="H2533" s="1">
        <v>0.819756150245667</v>
      </c>
      <c r="I2533" s="1">
        <v>0.449174046516418</v>
      </c>
      <c r="J2533" s="1">
        <v>0.35781654715538</v>
      </c>
    </row>
    <row r="2534" ht="17" customHeight="1" spans="1:10">
      <c r="A2534" s="1">
        <v>2533</v>
      </c>
      <c r="B2534" s="17" t="s">
        <v>2549</v>
      </c>
      <c r="C2534" s="1">
        <v>1.959465427</v>
      </c>
      <c r="D2534" s="1" t="s">
        <v>2333</v>
      </c>
      <c r="E2534" s="1" t="s">
        <v>12</v>
      </c>
      <c r="F2534" s="1">
        <v>0.810594439506531</v>
      </c>
      <c r="G2534" s="1">
        <v>0.837038338184357</v>
      </c>
      <c r="H2534" s="1">
        <v>0.83812826871872</v>
      </c>
      <c r="I2534" s="1">
        <v>0.476429224014282</v>
      </c>
      <c r="J2534" s="1">
        <v>0.47659021615982</v>
      </c>
    </row>
    <row r="2535" ht="17" customHeight="1" spans="1:10">
      <c r="A2535" s="1">
        <v>2534</v>
      </c>
      <c r="B2535" s="17" t="s">
        <v>2550</v>
      </c>
      <c r="C2535" s="1">
        <v>1.001555943</v>
      </c>
      <c r="D2535" s="1" t="s">
        <v>2333</v>
      </c>
      <c r="E2535" s="1" t="s">
        <v>12</v>
      </c>
      <c r="F2535" s="1">
        <v>0.777491509914398</v>
      </c>
      <c r="G2535" s="1">
        <v>0.808496832847595</v>
      </c>
      <c r="H2535" s="1">
        <v>0.813495337963104</v>
      </c>
      <c r="I2535" s="1">
        <v>0.371489346027374</v>
      </c>
      <c r="J2535" s="1">
        <v>0.371937602758407</v>
      </c>
    </row>
    <row r="2536" ht="17" customHeight="1" spans="1:10">
      <c r="A2536" s="1">
        <v>2535</v>
      </c>
      <c r="B2536" s="17" t="s">
        <v>2551</v>
      </c>
      <c r="C2536" s="1">
        <v>-0.504583026</v>
      </c>
      <c r="D2536" s="1" t="s">
        <v>2333</v>
      </c>
      <c r="E2536" s="1" t="s">
        <v>12</v>
      </c>
      <c r="F2536" s="1">
        <v>0.770959317684174</v>
      </c>
      <c r="G2536" s="1">
        <v>0.804472029209137</v>
      </c>
      <c r="H2536" s="1">
        <v>0.805218517780304</v>
      </c>
      <c r="I2536" s="1">
        <v>0.326345145702362</v>
      </c>
      <c r="J2536" s="1">
        <v>0.389473408460617</v>
      </c>
    </row>
    <row r="2537" ht="17" customHeight="1" spans="1:10">
      <c r="A2537" s="1">
        <v>2536</v>
      </c>
      <c r="B2537" s="17" t="s">
        <v>2552</v>
      </c>
      <c r="C2537" s="1">
        <v>-1.141606129</v>
      </c>
      <c r="D2537" s="1" t="s">
        <v>2333</v>
      </c>
      <c r="E2537" s="1" t="s">
        <v>12</v>
      </c>
      <c r="F2537" s="1">
        <v>0.77963137626648</v>
      </c>
      <c r="G2537" s="1">
        <v>0.815117359161377</v>
      </c>
      <c r="H2537" s="1">
        <v>0.81610494852066</v>
      </c>
      <c r="I2537" s="1">
        <v>0.357878327369689</v>
      </c>
      <c r="J2537" s="1">
        <v>0.342896819114685</v>
      </c>
    </row>
    <row r="2538" ht="34" customHeight="1" spans="1:10">
      <c r="A2538" s="1">
        <v>2537</v>
      </c>
      <c r="B2538" s="17" t="s">
        <v>2553</v>
      </c>
      <c r="C2538" s="1">
        <v>-0.504583026</v>
      </c>
      <c r="D2538" s="1" t="s">
        <v>2333</v>
      </c>
      <c r="E2538" s="1" t="s">
        <v>12</v>
      </c>
      <c r="F2538" s="1">
        <v>0.813916862010956</v>
      </c>
      <c r="G2538" s="1">
        <v>0.82123601436615</v>
      </c>
      <c r="H2538" s="1">
        <v>0.824258387088776</v>
      </c>
      <c r="I2538" s="1">
        <v>0.288373351097106</v>
      </c>
      <c r="J2538" s="1">
        <v>0.323159992694854</v>
      </c>
    </row>
    <row r="2539" ht="34" customHeight="1" spans="1:10">
      <c r="A2539" s="1">
        <v>2538</v>
      </c>
      <c r="B2539" s="17" t="s">
        <v>2554</v>
      </c>
      <c r="C2539" s="1">
        <v>1.001555943</v>
      </c>
      <c r="D2539" s="1" t="s">
        <v>2333</v>
      </c>
      <c r="E2539" s="1" t="s">
        <v>12</v>
      </c>
      <c r="F2539" s="1">
        <v>0.780980348587036</v>
      </c>
      <c r="G2539" s="1">
        <v>0.811277031898499</v>
      </c>
      <c r="H2539" s="1">
        <v>0.814373850822449</v>
      </c>
      <c r="I2539" s="1">
        <v>0.387942790985107</v>
      </c>
      <c r="J2539" s="1">
        <v>0.469761908054351</v>
      </c>
    </row>
    <row r="2540" ht="51" customHeight="1" spans="1:10">
      <c r="A2540" s="1">
        <v>2539</v>
      </c>
      <c r="B2540" s="17" t="s">
        <v>2555</v>
      </c>
      <c r="C2540" s="1">
        <v>0.453326458</v>
      </c>
      <c r="D2540" s="1" t="s">
        <v>2333</v>
      </c>
      <c r="E2540" s="1" t="s">
        <v>12</v>
      </c>
      <c r="F2540" s="1">
        <v>0.787724137306213</v>
      </c>
      <c r="G2540" s="1">
        <v>0.812485873699188</v>
      </c>
      <c r="H2540" s="1">
        <v>0.815463662147522</v>
      </c>
      <c r="I2540" s="1">
        <v>0.372613430023193</v>
      </c>
      <c r="J2540" s="1">
        <v>0.445805042982101</v>
      </c>
    </row>
    <row r="2541" ht="17" customHeight="1" spans="1:10">
      <c r="A2541" s="1">
        <v>2540</v>
      </c>
      <c r="B2541" s="17" t="s">
        <v>2556</v>
      </c>
      <c r="C2541" s="1">
        <v>-0.73192613</v>
      </c>
      <c r="D2541" s="1" t="s">
        <v>2333</v>
      </c>
      <c r="E2541" s="1" t="s">
        <v>12</v>
      </c>
      <c r="F2541" s="1">
        <v>0.758431196212769</v>
      </c>
      <c r="G2541" s="1">
        <v>0.815225183963776</v>
      </c>
      <c r="H2541" s="1">
        <v>0.818367660045624</v>
      </c>
      <c r="I2541" s="1">
        <v>0.470787763595581</v>
      </c>
      <c r="J2541" s="1">
        <v>0.518652498722076</v>
      </c>
    </row>
    <row r="2542" ht="17" customHeight="1" spans="1:10">
      <c r="A2542" s="1">
        <v>2541</v>
      </c>
      <c r="B2542" s="17" t="s">
        <v>2557</v>
      </c>
      <c r="C2542" s="1">
        <v>0.043646459</v>
      </c>
      <c r="D2542" s="1" t="s">
        <v>2333</v>
      </c>
      <c r="E2542" s="1" t="s">
        <v>12</v>
      </c>
      <c r="F2542" s="1">
        <v>0.793573915958405</v>
      </c>
      <c r="G2542" s="1">
        <v>0.817126274108887</v>
      </c>
      <c r="H2542" s="1">
        <v>0.814866125583649</v>
      </c>
      <c r="I2542" s="1">
        <v>0.272355794906616</v>
      </c>
      <c r="J2542" s="1">
        <v>0.305338531732559</v>
      </c>
    </row>
    <row r="2543" ht="51" customHeight="1" spans="1:10">
      <c r="A2543" s="1">
        <v>2542</v>
      </c>
      <c r="B2543" s="17" t="s">
        <v>2558</v>
      </c>
      <c r="C2543" s="1">
        <v>-0.277239923</v>
      </c>
      <c r="D2543" s="1" t="s">
        <v>2333</v>
      </c>
      <c r="E2543" s="1" t="s">
        <v>12</v>
      </c>
      <c r="F2543" s="1">
        <v>0.799077332019806</v>
      </c>
      <c r="G2543" s="1">
        <v>0.815041482448578</v>
      </c>
      <c r="H2543" s="1">
        <v>0.814545452594757</v>
      </c>
      <c r="I2543" s="1">
        <v>0.28033697605133</v>
      </c>
      <c r="J2543" s="1">
        <v>0.323554188013076</v>
      </c>
    </row>
    <row r="2544" ht="17" customHeight="1" spans="1:10">
      <c r="A2544" s="1">
        <v>2543</v>
      </c>
      <c r="B2544" s="17" t="s">
        <v>2559</v>
      </c>
      <c r="C2544" s="1">
        <v>0.453326458</v>
      </c>
      <c r="D2544" s="1" t="s">
        <v>2333</v>
      </c>
      <c r="E2544" s="1" t="s">
        <v>12</v>
      </c>
      <c r="F2544" s="1">
        <v>0.770547926425934</v>
      </c>
      <c r="G2544" s="1">
        <v>0.818112313747406</v>
      </c>
      <c r="H2544" s="1">
        <v>0.816266000270844</v>
      </c>
      <c r="I2544" s="1">
        <v>0.458538472652435</v>
      </c>
      <c r="J2544" s="1">
        <v>0.516040623188018</v>
      </c>
    </row>
    <row r="2545" ht="51" customHeight="1" spans="1:10">
      <c r="A2545" s="1">
        <v>2544</v>
      </c>
      <c r="B2545" s="17" t="s">
        <v>2560</v>
      </c>
      <c r="C2545" s="1">
        <v>0.35978318</v>
      </c>
      <c r="D2545" s="1" t="s">
        <v>2333</v>
      </c>
      <c r="E2545" s="1" t="s">
        <v>12</v>
      </c>
      <c r="F2545" s="1">
        <v>0.800203263759613</v>
      </c>
      <c r="G2545" s="1">
        <v>0.816475927829742</v>
      </c>
      <c r="H2545" s="1">
        <v>0.818975269794464</v>
      </c>
      <c r="I2545" s="1">
        <v>0.39193046092987</v>
      </c>
      <c r="J2545" s="1">
        <v>0.401747852563858</v>
      </c>
    </row>
    <row r="2546" ht="34" customHeight="1" spans="1:10">
      <c r="A2546" s="1">
        <v>2545</v>
      </c>
      <c r="B2546" s="17" t="s">
        <v>2561</v>
      </c>
      <c r="C2546" s="1">
        <v>-0.504583026</v>
      </c>
      <c r="D2546" s="1" t="s">
        <v>2333</v>
      </c>
      <c r="E2546" s="1" t="s">
        <v>12</v>
      </c>
      <c r="F2546" s="1">
        <v>0.809701025485992</v>
      </c>
      <c r="G2546" s="1">
        <v>0.818371295928955</v>
      </c>
      <c r="H2546" s="1">
        <v>0.818299353122711</v>
      </c>
      <c r="I2546" s="1">
        <v>0.310700118541717</v>
      </c>
      <c r="J2546" s="1">
        <v>0.295278847217559</v>
      </c>
    </row>
    <row r="2547" ht="17" customHeight="1" spans="1:10">
      <c r="A2547" s="1">
        <v>2546</v>
      </c>
      <c r="B2547" s="17" t="s">
        <v>2562</v>
      </c>
      <c r="C2547" s="1">
        <v>-1.007806303</v>
      </c>
      <c r="D2547" s="1" t="s">
        <v>2333</v>
      </c>
      <c r="E2547" s="1" t="s">
        <v>12</v>
      </c>
      <c r="F2547" s="1">
        <v>0.795150578022003</v>
      </c>
      <c r="G2547" s="1">
        <v>0.837915360927582</v>
      </c>
      <c r="H2547" s="1">
        <v>0.838726699352264</v>
      </c>
      <c r="I2547" s="1">
        <v>0.465228796005249</v>
      </c>
      <c r="J2547" s="1">
        <v>0.388402223587036</v>
      </c>
    </row>
    <row r="2548" ht="68" customHeight="1" spans="1:10">
      <c r="A2548" s="1">
        <v>2547</v>
      </c>
      <c r="B2548" s="17" t="s">
        <v>2563</v>
      </c>
      <c r="C2548" s="1">
        <v>0.35978318</v>
      </c>
      <c r="D2548" s="1" t="s">
        <v>2333</v>
      </c>
      <c r="E2548" s="1" t="s">
        <v>12</v>
      </c>
      <c r="F2548" s="1">
        <v>0.807160258293152</v>
      </c>
      <c r="G2548" s="1">
        <v>0.818676114082336</v>
      </c>
      <c r="H2548" s="1">
        <v>0.821543574333191</v>
      </c>
      <c r="I2548" s="1">
        <v>0.234731316566467</v>
      </c>
      <c r="J2548" s="1">
        <v>0.340712666511535</v>
      </c>
    </row>
    <row r="2549" ht="34" customHeight="1" spans="1:10">
      <c r="A2549" s="1">
        <v>2548</v>
      </c>
      <c r="B2549" s="17" t="s">
        <v>2564</v>
      </c>
      <c r="C2549" s="1">
        <v>-0.277239923</v>
      </c>
      <c r="D2549" s="1" t="s">
        <v>2333</v>
      </c>
      <c r="E2549" s="1" t="s">
        <v>12</v>
      </c>
      <c r="F2549" s="1">
        <v>0.783922433853149</v>
      </c>
      <c r="G2549" s="1">
        <v>0.809377789497376</v>
      </c>
      <c r="H2549" s="1">
        <v>0.809604406356812</v>
      </c>
      <c r="I2549" s="1">
        <v>0.2753786444664</v>
      </c>
      <c r="J2549" s="1">
        <v>0.4007368683815</v>
      </c>
    </row>
    <row r="2550" ht="17" customHeight="1" spans="1:10">
      <c r="A2550" s="1">
        <v>2549</v>
      </c>
      <c r="B2550" s="17" t="s">
        <v>2565</v>
      </c>
      <c r="C2550" s="1">
        <v>-0.504583026</v>
      </c>
      <c r="D2550" s="1" t="s">
        <v>2333</v>
      </c>
      <c r="E2550" s="1" t="s">
        <v>12</v>
      </c>
      <c r="F2550" s="1">
        <v>0.798459470272064</v>
      </c>
      <c r="G2550" s="1">
        <v>0.816173493862152</v>
      </c>
      <c r="H2550" s="1">
        <v>0.815744698047638</v>
      </c>
      <c r="I2550" s="1">
        <v>0.260514974594116</v>
      </c>
      <c r="J2550" s="1">
        <v>0.328474998474121</v>
      </c>
    </row>
    <row r="2551" ht="34" customHeight="1" spans="1:10">
      <c r="A2551" s="1">
        <v>2550</v>
      </c>
      <c r="B2551" s="17" t="s">
        <v>2566</v>
      </c>
      <c r="C2551" s="1">
        <v>-0.277239923</v>
      </c>
      <c r="D2551" s="1" t="s">
        <v>2333</v>
      </c>
      <c r="E2551" s="1" t="s">
        <v>12</v>
      </c>
      <c r="F2551" s="1">
        <v>0.806974411010742</v>
      </c>
      <c r="G2551" s="1">
        <v>0.818713784217835</v>
      </c>
      <c r="H2551" s="1">
        <v>0.822113335132599</v>
      </c>
      <c r="I2551" s="1">
        <v>0.270264983177185</v>
      </c>
      <c r="J2551" s="1">
        <v>0.293273210525512</v>
      </c>
    </row>
    <row r="2552" ht="17" customHeight="1" spans="1:10">
      <c r="A2552" s="1">
        <v>2551</v>
      </c>
      <c r="B2552" s="17" t="s">
        <v>2567</v>
      </c>
      <c r="C2552" s="1">
        <v>1.001555943</v>
      </c>
      <c r="D2552" s="1" t="s">
        <v>2333</v>
      </c>
      <c r="E2552" s="1" t="s">
        <v>12</v>
      </c>
      <c r="F2552" s="1">
        <v>0.809859156608582</v>
      </c>
      <c r="G2552" s="1">
        <v>0.834986507892609</v>
      </c>
      <c r="H2552" s="1">
        <v>0.837010979652405</v>
      </c>
      <c r="I2552" s="1">
        <v>0.452531576156616</v>
      </c>
      <c r="J2552" s="1">
        <v>0.449737876653671</v>
      </c>
    </row>
    <row r="2553" ht="34" customHeight="1" spans="1:10">
      <c r="A2553" s="1">
        <v>2552</v>
      </c>
      <c r="B2553" s="17" t="s">
        <v>2568</v>
      </c>
      <c r="C2553" s="1">
        <v>1.001555943</v>
      </c>
      <c r="D2553" s="1" t="s">
        <v>2333</v>
      </c>
      <c r="E2553" s="1" t="s">
        <v>12</v>
      </c>
      <c r="F2553" s="1">
        <v>0.787380874156952</v>
      </c>
      <c r="G2553" s="1">
        <v>0.817133963108063</v>
      </c>
      <c r="H2553" s="1">
        <v>0.817554533481598</v>
      </c>
      <c r="I2553" s="1">
        <v>0.22348141670227</v>
      </c>
      <c r="J2553" s="1">
        <v>0.296284794807434</v>
      </c>
    </row>
    <row r="2554" ht="34" customHeight="1" spans="1:10">
      <c r="A2554" s="1">
        <v>2553</v>
      </c>
      <c r="B2554" s="17" t="s">
        <v>2569</v>
      </c>
      <c r="C2554" s="1">
        <v>-0.504583026</v>
      </c>
      <c r="D2554" s="1" t="s">
        <v>2333</v>
      </c>
      <c r="E2554" s="1" t="s">
        <v>12</v>
      </c>
      <c r="F2554" s="1">
        <v>0.812536299228668</v>
      </c>
      <c r="G2554" s="1">
        <v>0.825182855129242</v>
      </c>
      <c r="H2554" s="1">
        <v>0.825205743312836</v>
      </c>
      <c r="I2554" s="1">
        <v>0.278627634048461</v>
      </c>
      <c r="J2554" s="1">
        <v>0.282370120286941</v>
      </c>
    </row>
    <row r="2555" ht="17" customHeight="1" spans="1:10">
      <c r="A2555" s="1">
        <v>2554</v>
      </c>
      <c r="B2555" s="17" t="s">
        <v>2570</v>
      </c>
      <c r="C2555" s="1">
        <v>-0.504583026</v>
      </c>
      <c r="D2555" s="1" t="s">
        <v>2333</v>
      </c>
      <c r="E2555" s="1" t="s">
        <v>12</v>
      </c>
      <c r="F2555" s="1">
        <v>0.777691662311554</v>
      </c>
      <c r="G2555" s="1">
        <v>0.817777872085571</v>
      </c>
      <c r="H2555" s="1">
        <v>0.821086585521698</v>
      </c>
      <c r="I2555" s="1">
        <v>0.380011439323425</v>
      </c>
      <c r="J2555" s="1">
        <v>0.436155259609222</v>
      </c>
    </row>
    <row r="2556" ht="17" customHeight="1" spans="1:10">
      <c r="A2556" s="1">
        <v>2555</v>
      </c>
      <c r="B2556" s="17" t="s">
        <v>2571</v>
      </c>
      <c r="C2556" s="1">
        <v>-0.504583026</v>
      </c>
      <c r="D2556" s="1" t="s">
        <v>2333</v>
      </c>
      <c r="E2556" s="1" t="s">
        <v>12</v>
      </c>
      <c r="F2556" s="1">
        <v>0.783676147460938</v>
      </c>
      <c r="G2556" s="1">
        <v>0.81273478269577</v>
      </c>
      <c r="H2556" s="1">
        <v>0.813989818096161</v>
      </c>
      <c r="I2556" s="1">
        <v>0.267358422279357</v>
      </c>
      <c r="J2556" s="1">
        <v>0.303167581558227</v>
      </c>
    </row>
    <row r="2557" ht="34" customHeight="1" spans="1:10">
      <c r="A2557" s="1">
        <v>2556</v>
      </c>
      <c r="B2557" s="17" t="s">
        <v>2572</v>
      </c>
      <c r="C2557" s="1">
        <v>0.453326458</v>
      </c>
      <c r="D2557" s="1" t="s">
        <v>2333</v>
      </c>
      <c r="E2557" s="1" t="s">
        <v>12</v>
      </c>
      <c r="F2557" s="1">
        <v>0.82705682516098</v>
      </c>
      <c r="G2557" s="1">
        <v>0.829181492328644</v>
      </c>
      <c r="H2557" s="1">
        <v>0.831481695175171</v>
      </c>
      <c r="I2557" s="1">
        <v>0.23666900396347</v>
      </c>
      <c r="J2557" s="1">
        <v>0.28583550453186</v>
      </c>
    </row>
    <row r="2558" ht="17" customHeight="1" spans="1:10">
      <c r="A2558" s="1">
        <v>2557</v>
      </c>
      <c r="B2558" s="17" t="s">
        <v>2573</v>
      </c>
      <c r="C2558" s="1">
        <v>-0.504583026</v>
      </c>
      <c r="D2558" s="1" t="s">
        <v>2333</v>
      </c>
      <c r="E2558" s="1" t="s">
        <v>12</v>
      </c>
      <c r="F2558" s="1">
        <v>0.792025923728943</v>
      </c>
      <c r="G2558" s="1">
        <v>0.813597738742828</v>
      </c>
      <c r="H2558" s="1">
        <v>0.812809705734253</v>
      </c>
      <c r="I2558" s="1">
        <v>0.319346666336059</v>
      </c>
      <c r="J2558" s="1">
        <v>0.32236960530281</v>
      </c>
    </row>
    <row r="2559" ht="34" customHeight="1" spans="1:10">
      <c r="A2559" s="1">
        <v>2558</v>
      </c>
      <c r="B2559" s="17" t="s">
        <v>2574</v>
      </c>
      <c r="C2559" s="1">
        <v>0.225983354</v>
      </c>
      <c r="D2559" s="1" t="s">
        <v>2333</v>
      </c>
      <c r="E2559" s="1" t="s">
        <v>12</v>
      </c>
      <c r="F2559" s="1">
        <v>0.809863686561585</v>
      </c>
      <c r="G2559" s="1">
        <v>0.820747554302216</v>
      </c>
      <c r="H2559" s="1">
        <v>0.820450186729431</v>
      </c>
      <c r="I2559" s="1">
        <v>0.274834990501403</v>
      </c>
      <c r="J2559" s="1">
        <v>0.315358728170394</v>
      </c>
    </row>
    <row r="2560" ht="51" customHeight="1" spans="1:10">
      <c r="A2560" s="1">
        <v>2559</v>
      </c>
      <c r="B2560" s="17" t="s">
        <v>2575</v>
      </c>
      <c r="C2560" s="1">
        <v>0.453326458</v>
      </c>
      <c r="D2560" s="1" t="s">
        <v>2333</v>
      </c>
      <c r="E2560" s="1" t="s">
        <v>12</v>
      </c>
      <c r="F2560" s="1">
        <v>0.814964950084686</v>
      </c>
      <c r="G2560" s="1">
        <v>0.82187819480896</v>
      </c>
      <c r="H2560" s="1">
        <v>0.822971105575562</v>
      </c>
      <c r="I2560" s="1">
        <v>0.215836882591247</v>
      </c>
      <c r="J2560" s="1">
        <v>0.295551031827926</v>
      </c>
    </row>
    <row r="2561" ht="34" customHeight="1" spans="1:10">
      <c r="A2561" s="1">
        <v>2560</v>
      </c>
      <c r="B2561" s="17" t="s">
        <v>2576</v>
      </c>
      <c r="C2561" s="1">
        <v>-0.504583026</v>
      </c>
      <c r="D2561" s="1" t="s">
        <v>2333</v>
      </c>
      <c r="E2561" s="1" t="s">
        <v>12</v>
      </c>
      <c r="F2561" s="1">
        <v>0.799096703529358</v>
      </c>
      <c r="G2561" s="1">
        <v>0.817838549613953</v>
      </c>
      <c r="H2561" s="1">
        <v>0.819851517677307</v>
      </c>
      <c r="I2561" s="1">
        <v>0.258646547794342</v>
      </c>
      <c r="J2561" s="1">
        <v>0.270577430725097</v>
      </c>
    </row>
    <row r="2562" ht="34" customHeight="1" spans="1:10">
      <c r="A2562" s="1">
        <v>2561</v>
      </c>
      <c r="B2562" s="17" t="s">
        <v>2577</v>
      </c>
      <c r="C2562" s="1">
        <v>0.680669561</v>
      </c>
      <c r="D2562" s="1" t="s">
        <v>2333</v>
      </c>
      <c r="E2562" s="1" t="s">
        <v>12</v>
      </c>
      <c r="F2562" s="1">
        <v>0.789474844932556</v>
      </c>
      <c r="G2562" s="1">
        <v>0.817201852798462</v>
      </c>
      <c r="H2562" s="1">
        <v>0.818048000335693</v>
      </c>
      <c r="I2562" s="1">
        <v>0.269461452960968</v>
      </c>
      <c r="J2562" s="1">
        <v>0.349941551685333</v>
      </c>
    </row>
    <row r="2563" ht="101" customHeight="1" spans="1:10">
      <c r="A2563" s="1">
        <v>2562</v>
      </c>
      <c r="B2563" s="17" t="s">
        <v>2578</v>
      </c>
      <c r="C2563" s="1">
        <v>1.183892838</v>
      </c>
      <c r="D2563" s="1" t="s">
        <v>2333</v>
      </c>
      <c r="E2563" s="1" t="s">
        <v>12</v>
      </c>
      <c r="F2563" s="1">
        <v>0.81013149023056</v>
      </c>
      <c r="G2563" s="1">
        <v>0.820079565048218</v>
      </c>
      <c r="H2563" s="1">
        <v>0.819687366485596</v>
      </c>
      <c r="I2563" s="1">
        <v>0.327743411064147</v>
      </c>
      <c r="J2563" s="1">
        <v>0.399112999439239</v>
      </c>
    </row>
    <row r="2564" ht="34" customHeight="1" spans="1:10">
      <c r="A2564" s="1">
        <v>2563</v>
      </c>
      <c r="B2564" s="17" t="s">
        <v>2579</v>
      </c>
      <c r="C2564" s="1">
        <v>1.228899046</v>
      </c>
      <c r="D2564" s="1" t="s">
        <v>2333</v>
      </c>
      <c r="E2564" s="1" t="s">
        <v>12</v>
      </c>
      <c r="F2564" s="1">
        <v>0.798186242580414</v>
      </c>
      <c r="G2564" s="1">
        <v>0.814505875110626</v>
      </c>
      <c r="H2564" s="1">
        <v>0.812290966510773</v>
      </c>
      <c r="I2564" s="1">
        <v>0.368676364421844</v>
      </c>
      <c r="J2564" s="1">
        <v>0.401533603668212</v>
      </c>
    </row>
    <row r="2565" ht="17" customHeight="1" spans="1:10">
      <c r="A2565" s="1">
        <v>2564</v>
      </c>
      <c r="B2565" s="17" t="s">
        <v>2580</v>
      </c>
      <c r="C2565" s="1">
        <v>-0.504583026</v>
      </c>
      <c r="D2565" s="1" t="s">
        <v>2333</v>
      </c>
      <c r="E2565" s="1" t="s">
        <v>12</v>
      </c>
      <c r="F2565" s="1">
        <v>0.789432942867279</v>
      </c>
      <c r="G2565" s="1">
        <v>0.822668612003326</v>
      </c>
      <c r="H2565" s="1">
        <v>0.827761888504028</v>
      </c>
      <c r="I2565" s="1">
        <v>0.31285285949707</v>
      </c>
      <c r="J2565" s="1">
        <v>0.307597756385803</v>
      </c>
    </row>
    <row r="2566" ht="17" customHeight="1" spans="1:10">
      <c r="A2566" s="1">
        <v>2565</v>
      </c>
      <c r="B2566" s="17" t="s">
        <v>2581</v>
      </c>
      <c r="C2566" s="1">
        <v>-0.183696645</v>
      </c>
      <c r="D2566" s="1" t="s">
        <v>2333</v>
      </c>
      <c r="E2566" s="1" t="s">
        <v>12</v>
      </c>
      <c r="F2566" s="1">
        <v>0.746071636676788</v>
      </c>
      <c r="G2566" s="1">
        <v>0.822819888591766</v>
      </c>
      <c r="H2566" s="1">
        <v>0.825684010982513</v>
      </c>
      <c r="I2566" s="1">
        <v>0.436582922935485</v>
      </c>
      <c r="J2566" s="1">
        <v>0.406456857919693</v>
      </c>
    </row>
    <row r="2567" ht="17" customHeight="1" spans="1:10">
      <c r="A2567" s="1">
        <v>2566</v>
      </c>
      <c r="B2567" s="17" t="s">
        <v>2582</v>
      </c>
      <c r="C2567" s="1">
        <v>-0.73192613</v>
      </c>
      <c r="D2567" s="1" t="s">
        <v>2333</v>
      </c>
      <c r="E2567" s="1" t="s">
        <v>12</v>
      </c>
      <c r="F2567" s="1">
        <v>0.797101140022278</v>
      </c>
      <c r="G2567" s="1">
        <v>0.825187802314758</v>
      </c>
      <c r="H2567" s="1">
        <v>0.830413222312927</v>
      </c>
      <c r="I2567" s="1">
        <v>0.369448661804199</v>
      </c>
      <c r="J2567" s="1">
        <v>0.459764569997787</v>
      </c>
    </row>
    <row r="2568" ht="34" customHeight="1" spans="1:10">
      <c r="A2568" s="1">
        <v>2567</v>
      </c>
      <c r="B2568" s="17" t="s">
        <v>2583</v>
      </c>
      <c r="C2568" s="1">
        <v>0.043646459</v>
      </c>
      <c r="D2568" s="1" t="s">
        <v>2333</v>
      </c>
      <c r="E2568" s="1" t="s">
        <v>12</v>
      </c>
      <c r="F2568" s="1">
        <v>0.802901804447174</v>
      </c>
      <c r="G2568" s="1">
        <v>0.819234073162079</v>
      </c>
      <c r="H2568" s="1">
        <v>0.81892728805542</v>
      </c>
      <c r="I2568" s="1">
        <v>0.340512633323669</v>
      </c>
      <c r="J2568" s="1">
        <v>0.32405748963356</v>
      </c>
    </row>
    <row r="2569" ht="34" customHeight="1" spans="1:10">
      <c r="A2569" s="1">
        <v>2568</v>
      </c>
      <c r="B2569" s="17" t="s">
        <v>2584</v>
      </c>
      <c r="C2569" s="1">
        <v>-1.235149407</v>
      </c>
      <c r="D2569" s="1" t="s">
        <v>2333</v>
      </c>
      <c r="E2569" s="1" t="s">
        <v>12</v>
      </c>
      <c r="F2569" s="1">
        <v>0.809877812862396</v>
      </c>
      <c r="G2569" s="1">
        <v>0.833098769187927</v>
      </c>
      <c r="H2569" s="1">
        <v>0.839180707931519</v>
      </c>
      <c r="I2569" s="1">
        <v>0.703297972679138</v>
      </c>
      <c r="J2569" s="1">
        <v>0.661804497241973</v>
      </c>
    </row>
    <row r="2570" ht="84" customHeight="1" spans="1:10">
      <c r="A2570" s="1">
        <v>2569</v>
      </c>
      <c r="B2570" s="17" t="s">
        <v>2585</v>
      </c>
      <c r="C2570" s="1">
        <v>0.453326458</v>
      </c>
      <c r="D2570" s="1" t="s">
        <v>2333</v>
      </c>
      <c r="E2570" s="1" t="s">
        <v>12</v>
      </c>
      <c r="F2570" s="1">
        <v>0.816057920455933</v>
      </c>
      <c r="G2570" s="1">
        <v>0.821693480014801</v>
      </c>
      <c r="H2570" s="1">
        <v>0.820787072181702</v>
      </c>
      <c r="I2570" s="1">
        <v>0.266491889953613</v>
      </c>
      <c r="J2570" s="1">
        <v>0.400517433881759</v>
      </c>
    </row>
    <row r="2571" ht="51" customHeight="1" spans="1:10">
      <c r="A2571" s="1">
        <v>2570</v>
      </c>
      <c r="B2571" s="17" t="s">
        <v>2586</v>
      </c>
      <c r="C2571" s="1">
        <v>0.774212839</v>
      </c>
      <c r="D2571" s="1" t="s">
        <v>2333</v>
      </c>
      <c r="E2571" s="1" t="s">
        <v>12</v>
      </c>
      <c r="F2571" s="1">
        <v>0.810336887836456</v>
      </c>
      <c r="G2571" s="1">
        <v>0.820663690567017</v>
      </c>
      <c r="H2571" s="1">
        <v>0.823913812637329</v>
      </c>
      <c r="I2571" s="1">
        <v>0.393311023712158</v>
      </c>
      <c r="J2571" s="1">
        <v>0.389848858118057</v>
      </c>
    </row>
    <row r="2572" ht="68" customHeight="1" spans="1:10">
      <c r="A2572" s="1">
        <v>2571</v>
      </c>
      <c r="B2572" s="17" t="s">
        <v>2587</v>
      </c>
      <c r="C2572" s="1">
        <v>-0.504583026</v>
      </c>
      <c r="D2572" s="1" t="s">
        <v>2333</v>
      </c>
      <c r="E2572" s="1" t="s">
        <v>12</v>
      </c>
      <c r="F2572" s="1">
        <v>0.804625153541565</v>
      </c>
      <c r="G2572" s="1">
        <v>0.8143709897995</v>
      </c>
      <c r="H2572" s="1">
        <v>0.81725150346756</v>
      </c>
      <c r="I2572" s="1">
        <v>0.259262561798095</v>
      </c>
      <c r="J2572" s="1">
        <v>0.335434705018997</v>
      </c>
    </row>
    <row r="2573" spans="1:10">
      <c r="A2573" s="1">
        <v>2572</v>
      </c>
      <c r="B2573" s="17" t="e">
        <v>#NAME?</v>
      </c>
      <c r="C2573" s="1">
        <v>-0.504583026</v>
      </c>
      <c r="D2573" s="1" t="s">
        <v>2333</v>
      </c>
      <c r="E2573" s="1" t="s">
        <v>12</v>
      </c>
      <c r="F2573" s="1">
        <v>0.111579656600952</v>
      </c>
      <c r="G2573" s="1">
        <v>0.857695460319519</v>
      </c>
      <c r="H2573" s="1">
        <v>0.856359899044037</v>
      </c>
      <c r="I2573" s="1">
        <v>0.676822900772094</v>
      </c>
      <c r="J2573" s="1">
        <v>0.645024478435516</v>
      </c>
    </row>
    <row r="2574" ht="34" customHeight="1" spans="1:10">
      <c r="A2574" s="1">
        <v>2573</v>
      </c>
      <c r="B2574" s="17" t="s">
        <v>2588</v>
      </c>
      <c r="C2574" s="1">
        <v>-0.504583026</v>
      </c>
      <c r="D2574" s="1" t="s">
        <v>2333</v>
      </c>
      <c r="E2574" s="1" t="s">
        <v>12</v>
      </c>
      <c r="F2574" s="1">
        <v>0.799437582492828</v>
      </c>
      <c r="G2574" s="1">
        <v>0.815603852272034</v>
      </c>
      <c r="H2574" s="1">
        <v>0.819884836673737</v>
      </c>
      <c r="I2574" s="1">
        <v>0.265036761760711</v>
      </c>
      <c r="J2574" s="1">
        <v>0.315413117408752</v>
      </c>
    </row>
    <row r="2575" ht="17" customHeight="1" spans="1:10">
      <c r="A2575" s="1">
        <v>2574</v>
      </c>
      <c r="B2575" s="17" t="s">
        <v>2589</v>
      </c>
      <c r="C2575" s="1">
        <v>2.369145426</v>
      </c>
      <c r="D2575" s="1" t="s">
        <v>2333</v>
      </c>
      <c r="E2575" s="1" t="s">
        <v>12</v>
      </c>
      <c r="F2575" s="1">
        <v>0.81682014465332</v>
      </c>
      <c r="G2575" s="1">
        <v>0.842782557010651</v>
      </c>
      <c r="H2575" s="1">
        <v>0.840540528297424</v>
      </c>
      <c r="I2575" s="1">
        <v>0.430413603782653</v>
      </c>
      <c r="J2575" s="1">
        <v>0.394229978322982</v>
      </c>
    </row>
    <row r="2576" ht="34" customHeight="1" spans="1:10">
      <c r="A2576" s="1">
        <v>2575</v>
      </c>
      <c r="B2576" s="17" t="s">
        <v>2590</v>
      </c>
      <c r="C2576" s="1">
        <v>1.09034956</v>
      </c>
      <c r="D2576" s="1" t="s">
        <v>2333</v>
      </c>
      <c r="E2576" s="1" t="s">
        <v>12</v>
      </c>
      <c r="F2576" s="1">
        <v>0.792692363262177</v>
      </c>
      <c r="G2576" s="1">
        <v>0.823672115802765</v>
      </c>
      <c r="H2576" s="1">
        <v>0.825392723083496</v>
      </c>
      <c r="I2576" s="1">
        <v>0.406723976135253</v>
      </c>
      <c r="J2576" s="1">
        <v>0.434125483036041</v>
      </c>
    </row>
    <row r="2577" ht="34" customHeight="1" spans="1:10">
      <c r="A2577" s="1">
        <v>2576</v>
      </c>
      <c r="B2577" s="17" t="s">
        <v>2591</v>
      </c>
      <c r="C2577" s="1">
        <v>0.453326458</v>
      </c>
      <c r="D2577" s="1" t="s">
        <v>2333</v>
      </c>
      <c r="E2577" s="1" t="s">
        <v>12</v>
      </c>
      <c r="F2577" s="1">
        <v>0.791642487049103</v>
      </c>
      <c r="G2577" s="1">
        <v>0.810670137405396</v>
      </c>
      <c r="H2577" s="1">
        <v>0.812497138977051</v>
      </c>
      <c r="I2577" s="1">
        <v>0.262631297111511</v>
      </c>
      <c r="J2577" s="1">
        <v>0.299822449684143</v>
      </c>
    </row>
    <row r="2578" ht="17" customHeight="1" spans="1:10">
      <c r="A2578" s="1">
        <v>2577</v>
      </c>
      <c r="B2578" s="17" t="s">
        <v>2592</v>
      </c>
      <c r="C2578" s="1">
        <v>-1.141606129</v>
      </c>
      <c r="D2578" s="1" t="s">
        <v>2333</v>
      </c>
      <c r="E2578" s="1" t="s">
        <v>12</v>
      </c>
      <c r="F2578" s="1">
        <v>0.727728843688965</v>
      </c>
      <c r="G2578" s="1">
        <v>0.805996179580689</v>
      </c>
      <c r="H2578" s="1">
        <v>0.80763566493988</v>
      </c>
      <c r="I2578" s="1">
        <v>0.33462655544281</v>
      </c>
      <c r="J2578" s="1">
        <v>0.369153648614883</v>
      </c>
    </row>
    <row r="2579" ht="34" customHeight="1" spans="1:10">
      <c r="A2579" s="1">
        <v>2578</v>
      </c>
      <c r="B2579" s="17" t="s">
        <v>2593</v>
      </c>
      <c r="C2579" s="1">
        <v>0.132440076</v>
      </c>
      <c r="D2579" s="1" t="s">
        <v>2333</v>
      </c>
      <c r="E2579" s="1" t="s">
        <v>12</v>
      </c>
      <c r="F2579" s="1">
        <v>0.782644331455231</v>
      </c>
      <c r="G2579" s="1">
        <v>0.808540761470795</v>
      </c>
      <c r="H2579" s="1">
        <v>0.808770418167114</v>
      </c>
      <c r="I2579" s="1">
        <v>0.226755380630493</v>
      </c>
      <c r="J2579" s="1">
        <v>0.30080571770668</v>
      </c>
    </row>
    <row r="2580" ht="17" customHeight="1" spans="1:10">
      <c r="A2580" s="1">
        <v>2579</v>
      </c>
      <c r="B2580" s="17" t="s">
        <v>2594</v>
      </c>
      <c r="C2580" s="1">
        <v>-0.504583026</v>
      </c>
      <c r="D2580" s="1" t="s">
        <v>2333</v>
      </c>
      <c r="E2580" s="1" t="s">
        <v>12</v>
      </c>
      <c r="F2580" s="1">
        <v>0.782253503799439</v>
      </c>
      <c r="G2580" s="1">
        <v>0.816666662693024</v>
      </c>
      <c r="H2580" s="1">
        <v>0.819610416889191</v>
      </c>
      <c r="I2580" s="1">
        <v>0.41673731803894</v>
      </c>
      <c r="J2580" s="1">
        <v>0.402212172746658</v>
      </c>
    </row>
    <row r="2581" ht="17" customHeight="1" spans="1:10">
      <c r="A2581" s="1">
        <v>2580</v>
      </c>
      <c r="B2581" s="17" t="s">
        <v>2595</v>
      </c>
      <c r="C2581" s="1">
        <v>-1.46249251</v>
      </c>
      <c r="D2581" s="1" t="s">
        <v>2333</v>
      </c>
      <c r="E2581" s="1" t="s">
        <v>12</v>
      </c>
      <c r="F2581" s="1">
        <v>0.797293722629547</v>
      </c>
      <c r="G2581" s="1">
        <v>0.823280274868012</v>
      </c>
      <c r="H2581" s="1">
        <v>0.824090540409088</v>
      </c>
      <c r="I2581" s="1">
        <v>0.378121614456176</v>
      </c>
      <c r="J2581" s="1">
        <v>0.428194612264633</v>
      </c>
    </row>
    <row r="2582" ht="68" customHeight="1" spans="1:10">
      <c r="A2582" s="1">
        <v>2581</v>
      </c>
      <c r="B2582" s="17" t="s">
        <v>2596</v>
      </c>
      <c r="C2582" s="1">
        <v>0.680669561</v>
      </c>
      <c r="D2582" s="1" t="s">
        <v>2333</v>
      </c>
      <c r="E2582" s="1" t="s">
        <v>12</v>
      </c>
      <c r="F2582" s="1">
        <v>0.798448503017426</v>
      </c>
      <c r="G2582" s="1">
        <v>0.814179718494415</v>
      </c>
      <c r="H2582" s="1">
        <v>0.815220415592194</v>
      </c>
      <c r="I2582" s="1">
        <v>0.281605720520019</v>
      </c>
      <c r="J2582" s="1">
        <v>0.350022226572036</v>
      </c>
    </row>
    <row r="2583" ht="34" customHeight="1" spans="1:10">
      <c r="A2583" s="1">
        <v>2582</v>
      </c>
      <c r="B2583" s="17" t="s">
        <v>2597</v>
      </c>
      <c r="C2583" s="1">
        <v>-0.277239923</v>
      </c>
      <c r="D2583" s="1" t="s">
        <v>2333</v>
      </c>
      <c r="E2583" s="1" t="s">
        <v>12</v>
      </c>
      <c r="F2583" s="1">
        <v>0.781922698020935</v>
      </c>
      <c r="G2583" s="1">
        <v>0.81146651506424</v>
      </c>
      <c r="H2583" s="1">
        <v>0.816050350666046</v>
      </c>
      <c r="I2583" s="1">
        <v>0.42370069026947</v>
      </c>
      <c r="J2583" s="1">
        <v>0.42681336402893</v>
      </c>
    </row>
    <row r="2584" ht="17" customHeight="1" spans="1:10">
      <c r="A2584" s="1">
        <v>2583</v>
      </c>
      <c r="B2584" s="17" t="s">
        <v>2598</v>
      </c>
      <c r="C2584" s="1">
        <v>-1.141606129</v>
      </c>
      <c r="D2584" s="1" t="s">
        <v>2333</v>
      </c>
      <c r="E2584" s="1" t="s">
        <v>12</v>
      </c>
      <c r="F2584" s="1">
        <v>0.735179662704468</v>
      </c>
      <c r="G2584" s="1">
        <v>0.817812323570252</v>
      </c>
      <c r="H2584" s="1">
        <v>0.817730486392975</v>
      </c>
      <c r="I2584" s="1">
        <v>0.416887104511261</v>
      </c>
      <c r="J2584" s="1">
        <v>0.451539635658264</v>
      </c>
    </row>
    <row r="2585" ht="51" customHeight="1" spans="1:10">
      <c r="A2585" s="1">
        <v>2584</v>
      </c>
      <c r="B2585" s="17" t="s">
        <v>2599</v>
      </c>
      <c r="C2585" s="1">
        <v>0.225983354</v>
      </c>
      <c r="D2585" s="1" t="s">
        <v>2333</v>
      </c>
      <c r="E2585" s="1" t="s">
        <v>12</v>
      </c>
      <c r="F2585" s="1">
        <v>0.797665953636169</v>
      </c>
      <c r="G2585" s="1">
        <v>0.815651774406433</v>
      </c>
      <c r="H2585" s="1">
        <v>0.818009495735169</v>
      </c>
      <c r="I2585" s="1">
        <v>0.278475046157836</v>
      </c>
      <c r="J2585" s="1">
        <v>0.342745304107666</v>
      </c>
    </row>
    <row r="2586" ht="17" customHeight="1" spans="1:10">
      <c r="A2586" s="1">
        <v>2585</v>
      </c>
      <c r="B2586" s="17" t="s">
        <v>2600</v>
      </c>
      <c r="C2586" s="1">
        <v>0.132440076</v>
      </c>
      <c r="D2586" s="1" t="s">
        <v>2333</v>
      </c>
      <c r="E2586" s="1" t="s">
        <v>12</v>
      </c>
      <c r="F2586" s="1">
        <v>0.77609658241272</v>
      </c>
      <c r="G2586" s="1">
        <v>0.811520993709564</v>
      </c>
      <c r="H2586" s="1">
        <v>0.815325200557709</v>
      </c>
      <c r="I2586" s="1">
        <v>0.47528076171875</v>
      </c>
      <c r="J2586" s="1">
        <v>0.530135810375213</v>
      </c>
    </row>
    <row r="2587" ht="34" customHeight="1" spans="1:10">
      <c r="A2587" s="1">
        <v>2586</v>
      </c>
      <c r="B2587" s="17" t="s">
        <v>2601</v>
      </c>
      <c r="C2587" s="1">
        <v>-0.049896819</v>
      </c>
      <c r="D2587" s="1" t="s">
        <v>2333</v>
      </c>
      <c r="E2587" s="1" t="s">
        <v>12</v>
      </c>
      <c r="F2587" s="1">
        <v>0.812938570976257</v>
      </c>
      <c r="G2587" s="1">
        <v>0.824191808700562</v>
      </c>
      <c r="H2587" s="1">
        <v>0.826981723308563</v>
      </c>
      <c r="I2587" s="1">
        <v>0.41144049167633</v>
      </c>
      <c r="J2587" s="1">
        <v>0.385295689105987</v>
      </c>
    </row>
    <row r="2588" ht="51" customHeight="1" spans="1:10">
      <c r="A2588" s="1">
        <v>2587</v>
      </c>
      <c r="B2588" s="17" t="s">
        <v>2602</v>
      </c>
      <c r="C2588" s="1">
        <v>1.411235942</v>
      </c>
      <c r="D2588" s="1" t="s">
        <v>2333</v>
      </c>
      <c r="E2588" s="1" t="s">
        <v>12</v>
      </c>
      <c r="F2588" s="1">
        <v>0.813514053821564</v>
      </c>
      <c r="G2588" s="1">
        <v>0.822622835636139</v>
      </c>
      <c r="H2588" s="1">
        <v>0.82065761089325</v>
      </c>
      <c r="I2588" s="1">
        <v>0.20959997177124</v>
      </c>
      <c r="J2588" s="1">
        <v>0.329787135124206</v>
      </c>
    </row>
    <row r="2589" ht="51" customHeight="1" spans="1:10">
      <c r="A2589" s="1">
        <v>2588</v>
      </c>
      <c r="B2589" s="17" t="s">
        <v>2603</v>
      </c>
      <c r="C2589" s="1">
        <v>-1.235149407</v>
      </c>
      <c r="D2589" s="1" t="s">
        <v>2333</v>
      </c>
      <c r="E2589" s="1" t="s">
        <v>12</v>
      </c>
      <c r="F2589" s="1">
        <v>0.801516115665436</v>
      </c>
      <c r="G2589" s="1">
        <v>0.817105770111084</v>
      </c>
      <c r="H2589" s="1">
        <v>0.817091286182404</v>
      </c>
      <c r="I2589" s="1">
        <v>0.34905457496643</v>
      </c>
      <c r="J2589" s="1">
        <v>0.446129471063613</v>
      </c>
    </row>
    <row r="2590" ht="51" customHeight="1" spans="1:10">
      <c r="A2590" s="1">
        <v>2589</v>
      </c>
      <c r="B2590" s="17" t="s">
        <v>2604</v>
      </c>
      <c r="C2590" s="1">
        <v>1.638579045</v>
      </c>
      <c r="D2590" s="1" t="s">
        <v>2333</v>
      </c>
      <c r="E2590" s="1" t="s">
        <v>12</v>
      </c>
      <c r="F2590" s="1">
        <v>0.81721156835556</v>
      </c>
      <c r="G2590" s="1">
        <v>0.824604153633118</v>
      </c>
      <c r="H2590" s="1">
        <v>0.823821485042572</v>
      </c>
      <c r="I2590" s="1">
        <v>0.272782146930694</v>
      </c>
      <c r="J2590" s="1">
        <v>0.32419067621231</v>
      </c>
    </row>
    <row r="2591" ht="34" customHeight="1" spans="1:10">
      <c r="A2591" s="1">
        <v>2590</v>
      </c>
      <c r="B2591" s="17" t="s">
        <v>2605</v>
      </c>
      <c r="C2591" s="1">
        <v>0.043646459</v>
      </c>
      <c r="D2591" s="1" t="s">
        <v>2333</v>
      </c>
      <c r="E2591" s="1" t="s">
        <v>12</v>
      </c>
      <c r="F2591" s="1">
        <v>0.797087728977203</v>
      </c>
      <c r="G2591" s="1">
        <v>0.814246237277985</v>
      </c>
      <c r="H2591" s="1">
        <v>0.818353295326233</v>
      </c>
      <c r="I2591" s="1">
        <v>0.246253013610839</v>
      </c>
      <c r="J2591" s="1">
        <v>0.337656825780868</v>
      </c>
    </row>
    <row r="2592" ht="17" customHeight="1" spans="1:10">
      <c r="A2592" s="1">
        <v>2591</v>
      </c>
      <c r="B2592" s="17" t="s">
        <v>2606</v>
      </c>
      <c r="C2592" s="1">
        <v>-0.504583026</v>
      </c>
      <c r="D2592" s="1" t="s">
        <v>2333</v>
      </c>
      <c r="E2592" s="1" t="s">
        <v>12</v>
      </c>
      <c r="F2592" s="1">
        <v>0.809515953063965</v>
      </c>
      <c r="G2592" s="1">
        <v>0.822162508964539</v>
      </c>
      <c r="H2592" s="1">
        <v>0.826204240322113</v>
      </c>
      <c r="I2592" s="1">
        <v>0.201394796371459</v>
      </c>
      <c r="J2592" s="1">
        <v>0.29370442032814</v>
      </c>
    </row>
    <row r="2593" ht="34" customHeight="1" spans="1:10">
      <c r="A2593" s="1">
        <v>2592</v>
      </c>
      <c r="B2593" s="17" t="s">
        <v>2607</v>
      </c>
      <c r="C2593" s="1">
        <v>-0.277239923</v>
      </c>
      <c r="D2593" s="1" t="s">
        <v>2333</v>
      </c>
      <c r="E2593" s="1" t="s">
        <v>12</v>
      </c>
      <c r="F2593" s="1">
        <v>0.782789945602417</v>
      </c>
      <c r="G2593" s="1">
        <v>0.807842910289764</v>
      </c>
      <c r="H2593" s="1">
        <v>0.811445772647858</v>
      </c>
      <c r="I2593" s="1">
        <v>0.198558688163757</v>
      </c>
      <c r="J2593" s="1">
        <v>0.284484714269638</v>
      </c>
    </row>
    <row r="2594" ht="17" customHeight="1" spans="1:10">
      <c r="A2594" s="1">
        <v>2593</v>
      </c>
      <c r="B2594" s="17" t="s">
        <v>2608</v>
      </c>
      <c r="C2594" s="1">
        <v>0.680669561</v>
      </c>
      <c r="D2594" s="1" t="s">
        <v>2333</v>
      </c>
      <c r="E2594" s="1" t="s">
        <v>12</v>
      </c>
      <c r="F2594" s="1">
        <v>0.79887980222702</v>
      </c>
      <c r="G2594" s="1">
        <v>0.823057591915131</v>
      </c>
      <c r="H2594" s="1">
        <v>0.823654651641846</v>
      </c>
      <c r="I2594" s="1">
        <v>0.361124873161315</v>
      </c>
      <c r="J2594" s="1">
        <v>0.378422379493713</v>
      </c>
    </row>
    <row r="2595" ht="34" customHeight="1" spans="1:10">
      <c r="A2595" s="1">
        <v>2594</v>
      </c>
      <c r="B2595" s="17" t="s">
        <v>2609</v>
      </c>
      <c r="C2595" s="1">
        <v>0.453326458</v>
      </c>
      <c r="D2595" s="1" t="s">
        <v>2333</v>
      </c>
      <c r="E2595" s="1" t="s">
        <v>12</v>
      </c>
      <c r="F2595" s="1">
        <v>0.823507368564606</v>
      </c>
      <c r="G2595" s="1">
        <v>0.825747489929199</v>
      </c>
      <c r="H2595" s="1">
        <v>0.825848937034607</v>
      </c>
      <c r="I2595" s="1">
        <v>0.35233449935913</v>
      </c>
      <c r="J2595" s="1">
        <v>0.404925197362899</v>
      </c>
    </row>
    <row r="2596" ht="17" customHeight="1" spans="1:10">
      <c r="A2596" s="1">
        <v>2595</v>
      </c>
      <c r="B2596" s="17" t="s">
        <v>2610</v>
      </c>
      <c r="C2596" s="1">
        <v>-1.235149407</v>
      </c>
      <c r="D2596" s="1" t="s">
        <v>2333</v>
      </c>
      <c r="E2596" s="1" t="s">
        <v>12</v>
      </c>
      <c r="F2596" s="1">
        <v>0.792316794395447</v>
      </c>
      <c r="G2596" s="1">
        <v>0.819851756095886</v>
      </c>
      <c r="H2596" s="1">
        <v>0.82341206073761</v>
      </c>
      <c r="I2596" s="1">
        <v>0.419414520263671</v>
      </c>
      <c r="J2596" s="1">
        <v>0.475843876600265</v>
      </c>
    </row>
    <row r="2597" ht="51" customHeight="1" spans="1:10">
      <c r="A2597" s="1">
        <v>2596</v>
      </c>
      <c r="B2597" s="17" t="s">
        <v>2611</v>
      </c>
      <c r="C2597" s="1">
        <v>0.453326458</v>
      </c>
      <c r="D2597" s="1" t="s">
        <v>2333</v>
      </c>
      <c r="E2597" s="1" t="s">
        <v>12</v>
      </c>
      <c r="F2597" s="1">
        <v>0.786411643028259</v>
      </c>
      <c r="G2597" s="1">
        <v>0.809204399585724</v>
      </c>
      <c r="H2597" s="1">
        <v>0.80958479642868</v>
      </c>
      <c r="I2597" s="1">
        <v>0.231817364692688</v>
      </c>
      <c r="J2597" s="1">
        <v>0.323207050561904</v>
      </c>
    </row>
    <row r="2598" ht="34" customHeight="1" spans="1:10">
      <c r="A2598" s="1">
        <v>2597</v>
      </c>
      <c r="B2598" s="17" t="s">
        <v>2612</v>
      </c>
      <c r="C2598" s="1">
        <v>-0.504583026</v>
      </c>
      <c r="D2598" s="1" t="s">
        <v>2333</v>
      </c>
      <c r="E2598" s="1" t="s">
        <v>12</v>
      </c>
      <c r="F2598" s="1">
        <v>0.796466290950775</v>
      </c>
      <c r="G2598" s="1">
        <v>0.818632066249847</v>
      </c>
      <c r="H2598" s="1">
        <v>0.822609126567841</v>
      </c>
      <c r="I2598" s="1">
        <v>0.334868907928466</v>
      </c>
      <c r="J2598" s="1">
        <v>0.314074605703353</v>
      </c>
    </row>
    <row r="2599" ht="34" customHeight="1" spans="1:10">
      <c r="A2599" s="1">
        <v>2598</v>
      </c>
      <c r="B2599" s="17" t="s">
        <v>2613</v>
      </c>
      <c r="C2599" s="1">
        <v>0.453326458</v>
      </c>
      <c r="D2599" s="1" t="s">
        <v>2333</v>
      </c>
      <c r="E2599" s="1" t="s">
        <v>12</v>
      </c>
      <c r="F2599" s="1">
        <v>0.790413737297058</v>
      </c>
      <c r="G2599" s="1">
        <v>0.812771916389465</v>
      </c>
      <c r="H2599" s="1">
        <v>0.811640679836273</v>
      </c>
      <c r="I2599" s="1">
        <v>0.30548071861267</v>
      </c>
      <c r="J2599" s="1">
        <v>0.346699953079223</v>
      </c>
    </row>
    <row r="2600" ht="34" customHeight="1" spans="1:10">
      <c r="A2600" s="1">
        <v>2599</v>
      </c>
      <c r="B2600" s="17" t="s">
        <v>2614</v>
      </c>
      <c r="C2600" s="1">
        <v>0.043646459</v>
      </c>
      <c r="D2600" s="1" t="s">
        <v>2333</v>
      </c>
      <c r="E2600" s="1" t="s">
        <v>12</v>
      </c>
      <c r="F2600" s="1">
        <v>0.8059401512146</v>
      </c>
      <c r="G2600" s="1">
        <v>0.820424675941467</v>
      </c>
      <c r="H2600" s="1">
        <v>0.820160984992981</v>
      </c>
      <c r="I2600" s="1">
        <v>0.252094686031341</v>
      </c>
      <c r="J2600" s="1">
        <v>0.280585050582885</v>
      </c>
    </row>
    <row r="2601" ht="17" customHeight="1" spans="1:10">
      <c r="A2601" s="1">
        <v>2600</v>
      </c>
      <c r="B2601" s="17" t="s">
        <v>2615</v>
      </c>
      <c r="C2601" s="1">
        <v>-0.73192613</v>
      </c>
      <c r="D2601" s="1" t="s">
        <v>2333</v>
      </c>
      <c r="E2601" s="1" t="s">
        <v>12</v>
      </c>
      <c r="F2601" s="1">
        <v>0.790062010288239</v>
      </c>
      <c r="G2601" s="1">
        <v>0.813945949077606</v>
      </c>
      <c r="H2601" s="1">
        <v>0.817374110221863</v>
      </c>
      <c r="I2601" s="1">
        <v>0.442118465900421</v>
      </c>
      <c r="J2601" s="1">
        <v>0.351320445537567</v>
      </c>
    </row>
    <row r="2602" ht="34" customHeight="1" spans="1:10">
      <c r="A2602" s="1">
        <v>2601</v>
      </c>
      <c r="B2602" s="17" t="s">
        <v>2616</v>
      </c>
      <c r="C2602" s="1">
        <v>-0.183696645</v>
      </c>
      <c r="D2602" s="1" t="s">
        <v>2333</v>
      </c>
      <c r="E2602" s="1" t="s">
        <v>12</v>
      </c>
      <c r="F2602" s="1">
        <v>0.800373613834381</v>
      </c>
      <c r="G2602" s="1">
        <v>0.818758010864258</v>
      </c>
      <c r="H2602" s="1">
        <v>0.820701837539673</v>
      </c>
      <c r="I2602" s="1">
        <v>0.277745246887207</v>
      </c>
      <c r="J2602" s="1">
        <v>0.326729208230972</v>
      </c>
    </row>
    <row r="2603" ht="34" customHeight="1" spans="1:10">
      <c r="A2603" s="1">
        <v>2602</v>
      </c>
      <c r="B2603" s="17" t="s">
        <v>2617</v>
      </c>
      <c r="C2603" s="1">
        <v>-0.504583026</v>
      </c>
      <c r="D2603" s="1" t="s">
        <v>2333</v>
      </c>
      <c r="E2603" s="1" t="s">
        <v>12</v>
      </c>
      <c r="F2603" s="1">
        <v>0.812943398952484</v>
      </c>
      <c r="G2603" s="1">
        <v>0.819469332695007</v>
      </c>
      <c r="H2603" s="1">
        <v>0.821194410324097</v>
      </c>
      <c r="I2603" s="1">
        <v>0.294659435749053</v>
      </c>
      <c r="J2603" s="1">
        <v>0.351754426956176</v>
      </c>
    </row>
    <row r="2604" ht="34" customHeight="1" spans="1:10">
      <c r="A2604" s="1">
        <v>2603</v>
      </c>
      <c r="B2604" s="17" t="s">
        <v>2618</v>
      </c>
      <c r="C2604" s="1">
        <v>0.769463179</v>
      </c>
      <c r="D2604" s="1" t="s">
        <v>2333</v>
      </c>
      <c r="E2604" s="1" t="s">
        <v>12</v>
      </c>
      <c r="F2604" s="1">
        <v>0.776915490627289</v>
      </c>
      <c r="G2604" s="1">
        <v>0.813708186149597</v>
      </c>
      <c r="H2604" s="1">
        <v>0.808938264846802</v>
      </c>
      <c r="I2604" s="1">
        <v>0.219297170639038</v>
      </c>
      <c r="J2604" s="1">
        <v>0.323846042156219</v>
      </c>
    </row>
    <row r="2605" ht="17" customHeight="1" spans="1:10">
      <c r="A2605" s="1">
        <v>2604</v>
      </c>
      <c r="B2605" s="17" t="s">
        <v>2619</v>
      </c>
      <c r="C2605" s="1">
        <v>-1.141606129</v>
      </c>
      <c r="D2605" s="1" t="s">
        <v>2333</v>
      </c>
      <c r="E2605" s="1" t="s">
        <v>12</v>
      </c>
      <c r="F2605" s="1">
        <v>0.794985055923462</v>
      </c>
      <c r="G2605" s="1">
        <v>0.823221385478973</v>
      </c>
      <c r="H2605" s="1">
        <v>0.830728888511658</v>
      </c>
      <c r="I2605" s="1">
        <v>0.46003246307373</v>
      </c>
      <c r="J2605" s="1">
        <v>0.449147224426269</v>
      </c>
    </row>
    <row r="2606" ht="34" customHeight="1" spans="1:10">
      <c r="A2606" s="1">
        <v>2605</v>
      </c>
      <c r="B2606" s="17" t="s">
        <v>2620</v>
      </c>
      <c r="C2606" s="1">
        <v>1.732122323</v>
      </c>
      <c r="D2606" s="1" t="s">
        <v>2333</v>
      </c>
      <c r="E2606" s="1" t="s">
        <v>12</v>
      </c>
      <c r="F2606" s="1">
        <v>0.788222432136536</v>
      </c>
      <c r="G2606" s="1">
        <v>0.813777923583984</v>
      </c>
      <c r="H2606" s="1">
        <v>0.818145990371704</v>
      </c>
      <c r="I2606" s="1">
        <v>0.381744444370269</v>
      </c>
      <c r="J2606" s="1">
        <v>0.408377110958099</v>
      </c>
    </row>
    <row r="2607" ht="34" customHeight="1" spans="1:10">
      <c r="A2607" s="1">
        <v>2606</v>
      </c>
      <c r="B2607" s="17" t="s">
        <v>2621</v>
      </c>
      <c r="C2607" s="1">
        <v>0.453326458</v>
      </c>
      <c r="D2607" s="1" t="s">
        <v>2333</v>
      </c>
      <c r="E2607" s="1" t="s">
        <v>12</v>
      </c>
      <c r="F2607" s="1">
        <v>0.794757127761841</v>
      </c>
      <c r="G2607" s="1">
        <v>0.813080310821533</v>
      </c>
      <c r="H2607" s="1">
        <v>0.818260967731476</v>
      </c>
      <c r="I2607" s="1">
        <v>0.392731726169586</v>
      </c>
      <c r="J2607" s="1">
        <v>0.348562479019165</v>
      </c>
    </row>
    <row r="2608" ht="34" customHeight="1" spans="1:10">
      <c r="A2608" s="1">
        <v>2607</v>
      </c>
      <c r="B2608" s="17" t="s">
        <v>2622</v>
      </c>
      <c r="C2608" s="1">
        <v>0.043646459</v>
      </c>
      <c r="D2608" s="1" t="s">
        <v>2333</v>
      </c>
      <c r="E2608" s="1" t="s">
        <v>12</v>
      </c>
      <c r="F2608" s="1">
        <v>0.802181661128998</v>
      </c>
      <c r="G2608" s="1">
        <v>0.816477239131928</v>
      </c>
      <c r="H2608" s="1">
        <v>0.818544209003449</v>
      </c>
      <c r="I2608" s="1">
        <v>0.219341158866882</v>
      </c>
      <c r="J2608" s="1">
        <v>0.308436870574951</v>
      </c>
    </row>
    <row r="2609" ht="17" customHeight="1" spans="1:10">
      <c r="A2609" s="1">
        <v>2608</v>
      </c>
      <c r="B2609" s="17" t="s">
        <v>2623</v>
      </c>
      <c r="C2609" s="1">
        <v>0.453326458</v>
      </c>
      <c r="D2609" s="1" t="s">
        <v>2333</v>
      </c>
      <c r="E2609" s="1" t="s">
        <v>12</v>
      </c>
      <c r="F2609" s="1">
        <v>0.772739708423615</v>
      </c>
      <c r="G2609" s="1">
        <v>0.808572173118591</v>
      </c>
      <c r="H2609" s="1">
        <v>0.813262045383453</v>
      </c>
      <c r="I2609" s="1">
        <v>0.525643348693847</v>
      </c>
      <c r="J2609" s="1">
        <v>0.505013227462768</v>
      </c>
    </row>
    <row r="2610" ht="17" customHeight="1" spans="1:10">
      <c r="A2610" s="1">
        <v>2609</v>
      </c>
      <c r="B2610" s="17" t="s">
        <v>2624</v>
      </c>
      <c r="C2610" s="1">
        <v>-0.277239923</v>
      </c>
      <c r="D2610" s="1" t="s">
        <v>2333</v>
      </c>
      <c r="E2610" s="1" t="s">
        <v>12</v>
      </c>
      <c r="F2610" s="1">
        <v>0.802403509616852</v>
      </c>
      <c r="G2610" s="1">
        <v>0.835511028766632</v>
      </c>
      <c r="H2610" s="1">
        <v>0.842031121253967</v>
      </c>
      <c r="I2610" s="1">
        <v>0.588678777217865</v>
      </c>
      <c r="J2610" s="1">
        <v>0.55296903848648</v>
      </c>
    </row>
    <row r="2611" ht="17" customHeight="1" spans="1:10">
      <c r="A2611" s="1">
        <v>2610</v>
      </c>
      <c r="B2611" s="17" t="s">
        <v>2625</v>
      </c>
      <c r="C2611" s="1">
        <v>-0.504583026</v>
      </c>
      <c r="D2611" s="1" t="s">
        <v>2333</v>
      </c>
      <c r="E2611" s="1" t="s">
        <v>12</v>
      </c>
      <c r="F2611" s="1">
        <v>0.781770467758179</v>
      </c>
      <c r="G2611" s="1">
        <v>0.813019394874573</v>
      </c>
      <c r="H2611" s="1">
        <v>0.816201567649841</v>
      </c>
      <c r="I2611" s="1">
        <v>0.286512792110443</v>
      </c>
      <c r="J2611" s="1">
        <v>0.302490830421447</v>
      </c>
    </row>
    <row r="2612" ht="17" customHeight="1" spans="1:10">
      <c r="A2612" s="1">
        <v>2611</v>
      </c>
      <c r="B2612" s="17" t="s">
        <v>2626</v>
      </c>
      <c r="C2612" s="1">
        <v>-0.73192613</v>
      </c>
      <c r="D2612" s="1" t="s">
        <v>2333</v>
      </c>
      <c r="E2612" s="1" t="s">
        <v>12</v>
      </c>
      <c r="F2612" s="1">
        <v>0.789507210254669</v>
      </c>
      <c r="G2612" s="1">
        <v>0.824470162391663</v>
      </c>
      <c r="H2612" s="1">
        <v>0.826989948749542</v>
      </c>
      <c r="I2612" s="1">
        <v>0.492921471595764</v>
      </c>
      <c r="J2612" s="1">
        <v>0.41993972659111</v>
      </c>
    </row>
    <row r="2613" ht="17" customHeight="1" spans="1:10">
      <c r="A2613" s="1">
        <v>2612</v>
      </c>
      <c r="B2613" s="17" t="s">
        <v>2627</v>
      </c>
      <c r="C2613" s="1">
        <v>-0.504583026</v>
      </c>
      <c r="D2613" s="1" t="s">
        <v>2333</v>
      </c>
      <c r="E2613" s="1" t="s">
        <v>12</v>
      </c>
      <c r="F2613" s="1">
        <v>0.81042867898941</v>
      </c>
      <c r="G2613" s="1">
        <v>0.820071339607239</v>
      </c>
      <c r="H2613" s="1">
        <v>0.824369847774506</v>
      </c>
      <c r="I2613" s="1">
        <v>0.273123621940612</v>
      </c>
      <c r="J2613" s="1">
        <v>0.291571289300918</v>
      </c>
    </row>
    <row r="2614" ht="17" customHeight="1" spans="1:10">
      <c r="A2614" s="1">
        <v>2613</v>
      </c>
      <c r="B2614" s="17" t="s">
        <v>2628</v>
      </c>
      <c r="C2614" s="1">
        <v>-1.141606129</v>
      </c>
      <c r="D2614" s="1" t="s">
        <v>2333</v>
      </c>
      <c r="E2614" s="1" t="s">
        <v>12</v>
      </c>
      <c r="F2614" s="1">
        <v>0.767043948173523</v>
      </c>
      <c r="G2614" s="1">
        <v>0.813685536384583</v>
      </c>
      <c r="H2614" s="1">
        <v>0.819906115531921</v>
      </c>
      <c r="I2614" s="1">
        <v>0.525070190429687</v>
      </c>
      <c r="J2614" s="1">
        <v>0.480544388294219</v>
      </c>
    </row>
    <row r="2615" ht="17" customHeight="1" spans="1:10">
      <c r="A2615" s="1">
        <v>2614</v>
      </c>
      <c r="B2615" s="17" t="s">
        <v>2629</v>
      </c>
      <c r="C2615" s="1">
        <v>-0.001359749</v>
      </c>
      <c r="D2615" s="1" t="s">
        <v>2333</v>
      </c>
      <c r="E2615" s="1" t="s">
        <v>12</v>
      </c>
      <c r="F2615" s="1">
        <v>0.78645783662796</v>
      </c>
      <c r="G2615" s="1">
        <v>0.840575635433197</v>
      </c>
      <c r="H2615" s="1">
        <v>0.835741698741913</v>
      </c>
      <c r="I2615" s="1">
        <v>0.432170867919921</v>
      </c>
      <c r="J2615" s="1">
        <v>0.413378566503524</v>
      </c>
    </row>
    <row r="2616" ht="17" customHeight="1" spans="1:10">
      <c r="A2616" s="1">
        <v>2615</v>
      </c>
      <c r="B2616" s="17" t="s">
        <v>2630</v>
      </c>
      <c r="C2616" s="1">
        <v>-0.504583026</v>
      </c>
      <c r="D2616" s="1" t="s">
        <v>2333</v>
      </c>
      <c r="E2616" s="1" t="s">
        <v>12</v>
      </c>
      <c r="F2616" s="1">
        <v>0.782211720943451</v>
      </c>
      <c r="G2616" s="1">
        <v>0.820618271827698</v>
      </c>
      <c r="H2616" s="1">
        <v>0.821725189685822</v>
      </c>
      <c r="I2616" s="1">
        <v>0.541612803936004</v>
      </c>
      <c r="J2616" s="1">
        <v>0.544384479522705</v>
      </c>
    </row>
    <row r="2617" ht="17" customHeight="1" spans="1:10">
      <c r="A2617" s="1">
        <v>2616</v>
      </c>
      <c r="B2617" s="17" t="s">
        <v>2631</v>
      </c>
      <c r="C2617" s="1">
        <v>-1.46249251</v>
      </c>
      <c r="D2617" s="1" t="s">
        <v>2333</v>
      </c>
      <c r="E2617" s="1" t="s">
        <v>12</v>
      </c>
      <c r="F2617" s="1">
        <v>0.721524715423584</v>
      </c>
      <c r="G2617" s="1">
        <v>0.818377256393433</v>
      </c>
      <c r="H2617" s="1">
        <v>0.827593863010407</v>
      </c>
      <c r="I2617" s="1">
        <v>0.61460268497467</v>
      </c>
      <c r="J2617" s="1">
        <v>0.55241972208023</v>
      </c>
    </row>
    <row r="2618" ht="34" customHeight="1" spans="1:10">
      <c r="A2618" s="1">
        <v>2617</v>
      </c>
      <c r="B2618" s="17" t="s">
        <v>2632</v>
      </c>
      <c r="C2618" s="1">
        <v>1.638579045</v>
      </c>
      <c r="D2618" s="1" t="s">
        <v>2333</v>
      </c>
      <c r="E2618" s="1" t="s">
        <v>12</v>
      </c>
      <c r="F2618" s="1">
        <v>0.792830467224121</v>
      </c>
      <c r="G2618" s="1">
        <v>0.815321683883667</v>
      </c>
      <c r="H2618" s="1">
        <v>0.816228985786438</v>
      </c>
      <c r="I2618" s="1">
        <v>0.406203627586364</v>
      </c>
      <c r="J2618" s="1">
        <v>0.352071672677993</v>
      </c>
    </row>
    <row r="2619" ht="17" customHeight="1" spans="1:10">
      <c r="A2619" s="1">
        <v>2618</v>
      </c>
      <c r="B2619" s="17" t="s">
        <v>2633</v>
      </c>
      <c r="C2619" s="1">
        <v>-0.504583026</v>
      </c>
      <c r="D2619" s="1" t="s">
        <v>2333</v>
      </c>
      <c r="E2619" s="1" t="s">
        <v>12</v>
      </c>
      <c r="F2619" s="1">
        <v>0.80352109670639</v>
      </c>
      <c r="G2619" s="1">
        <v>0.816515922546387</v>
      </c>
      <c r="H2619" s="1">
        <v>0.813872933387756</v>
      </c>
      <c r="I2619" s="1">
        <v>0.208569705486297</v>
      </c>
      <c r="J2619" s="1">
        <v>0.273960262537002</v>
      </c>
    </row>
    <row r="2620" ht="34" customHeight="1" spans="1:10">
      <c r="A2620" s="1">
        <v>2619</v>
      </c>
      <c r="B2620" s="17" t="s">
        <v>2634</v>
      </c>
      <c r="C2620" s="1">
        <v>-0.504583026</v>
      </c>
      <c r="D2620" s="1" t="s">
        <v>2333</v>
      </c>
      <c r="E2620" s="1" t="s">
        <v>12</v>
      </c>
      <c r="F2620" s="1">
        <v>0.790535986423492</v>
      </c>
      <c r="G2620" s="1">
        <v>0.813210368156433</v>
      </c>
      <c r="H2620" s="1">
        <v>0.815749943256378</v>
      </c>
      <c r="I2620" s="1">
        <v>0.222263932228088</v>
      </c>
      <c r="J2620" s="1">
        <v>0.28157353401184</v>
      </c>
    </row>
    <row r="2621" ht="34" customHeight="1" spans="1:10">
      <c r="A2621" s="1">
        <v>2620</v>
      </c>
      <c r="B2621" s="17" t="s">
        <v>2635</v>
      </c>
      <c r="C2621" s="1">
        <v>-0.504583026</v>
      </c>
      <c r="D2621" s="1" t="s">
        <v>2333</v>
      </c>
      <c r="E2621" s="1" t="s">
        <v>12</v>
      </c>
      <c r="F2621" s="1">
        <v>0.797087252140045</v>
      </c>
      <c r="G2621" s="1">
        <v>0.816428124904633</v>
      </c>
      <c r="H2621" s="1">
        <v>0.815639317035675</v>
      </c>
      <c r="I2621" s="1">
        <v>0.231407701969146</v>
      </c>
      <c r="J2621" s="1">
        <v>0.304369837045669</v>
      </c>
    </row>
    <row r="2622" ht="17" customHeight="1" spans="1:10">
      <c r="A2622" s="1">
        <v>2621</v>
      </c>
      <c r="B2622" s="17" t="s">
        <v>2636</v>
      </c>
      <c r="C2622" s="1">
        <v>-1.141606129</v>
      </c>
      <c r="D2622" s="1" t="s">
        <v>2333</v>
      </c>
      <c r="E2622" s="1" t="s">
        <v>12</v>
      </c>
      <c r="F2622" s="1">
        <v>0.656953692436218</v>
      </c>
      <c r="G2622" s="1">
        <v>0.841772258281708</v>
      </c>
      <c r="H2622" s="1">
        <v>0.846850156784058</v>
      </c>
      <c r="I2622" s="1">
        <v>0.613503336906433</v>
      </c>
      <c r="J2622" s="1">
        <v>0.638080596923828</v>
      </c>
    </row>
    <row r="2623" ht="17" customHeight="1" spans="1:10">
      <c r="A2623" s="1">
        <v>2622</v>
      </c>
      <c r="B2623" s="17" t="s">
        <v>2637</v>
      </c>
      <c r="C2623" s="1">
        <v>-0.825469408</v>
      </c>
      <c r="D2623" s="1" t="s">
        <v>2333</v>
      </c>
      <c r="E2623" s="1" t="s">
        <v>12</v>
      </c>
      <c r="F2623" s="1">
        <v>0.733747184276581</v>
      </c>
      <c r="G2623" s="1">
        <v>0.831990122795105</v>
      </c>
      <c r="H2623" s="1">
        <v>0.837828814983368</v>
      </c>
      <c r="I2623" s="1">
        <v>0.514219343662262</v>
      </c>
      <c r="J2623" s="1">
        <v>0.532861351966857</v>
      </c>
    </row>
    <row r="2624" ht="17" customHeight="1" spans="1:10">
      <c r="A2624" s="1">
        <v>2623</v>
      </c>
      <c r="B2624" s="17" t="s">
        <v>2638</v>
      </c>
      <c r="C2624" s="1">
        <v>-0.411039748</v>
      </c>
      <c r="D2624" s="1" t="s">
        <v>2333</v>
      </c>
      <c r="E2624" s="1" t="s">
        <v>12</v>
      </c>
      <c r="F2624" s="1">
        <v>0.797294497489929</v>
      </c>
      <c r="G2624" s="1">
        <v>0.819453477859497</v>
      </c>
      <c r="H2624" s="1">
        <v>0.81839656829834</v>
      </c>
      <c r="I2624" s="1">
        <v>0.394977927207946</v>
      </c>
      <c r="J2624" s="1">
        <v>0.363097578287124</v>
      </c>
    </row>
    <row r="2625" ht="68" customHeight="1" spans="1:10">
      <c r="A2625" s="1">
        <v>2624</v>
      </c>
      <c r="B2625" s="17" t="s">
        <v>2639</v>
      </c>
      <c r="C2625" s="1">
        <v>0.453326458</v>
      </c>
      <c r="D2625" s="1" t="s">
        <v>2333</v>
      </c>
      <c r="E2625" s="1" t="s">
        <v>12</v>
      </c>
      <c r="F2625" s="1">
        <v>0.805581033229828</v>
      </c>
      <c r="G2625" s="1">
        <v>0.815243184566498</v>
      </c>
      <c r="H2625" s="1">
        <v>0.815662026405335</v>
      </c>
      <c r="I2625" s="1">
        <v>0.215234041213989</v>
      </c>
      <c r="J2625" s="1">
        <v>0.287455379962921</v>
      </c>
    </row>
    <row r="2626" ht="17" customHeight="1" spans="1:10">
      <c r="A2626" s="1">
        <v>2625</v>
      </c>
      <c r="B2626" s="17" t="s">
        <v>2640</v>
      </c>
      <c r="C2626" s="1">
        <v>-0.73192613</v>
      </c>
      <c r="D2626" s="1" t="s">
        <v>2333</v>
      </c>
      <c r="E2626" s="1" t="s">
        <v>12</v>
      </c>
      <c r="F2626" s="1">
        <v>0.742527008056641</v>
      </c>
      <c r="G2626" s="1">
        <v>0.807943284511566</v>
      </c>
      <c r="H2626" s="1">
        <v>0.813531756401062</v>
      </c>
      <c r="I2626" s="1">
        <v>0.51189112663269</v>
      </c>
      <c r="J2626" s="1">
        <v>0.502922534942627</v>
      </c>
    </row>
    <row r="2627" ht="17" customHeight="1" spans="1:10">
      <c r="A2627" s="1">
        <v>2626</v>
      </c>
      <c r="B2627" s="17" t="s">
        <v>2641</v>
      </c>
      <c r="C2627" s="1">
        <v>-0.504583026</v>
      </c>
      <c r="D2627" s="1" t="s">
        <v>2333</v>
      </c>
      <c r="E2627" s="1" t="s">
        <v>12</v>
      </c>
      <c r="F2627" s="1">
        <v>0.800258338451386</v>
      </c>
      <c r="G2627" s="1">
        <v>0.819054424762726</v>
      </c>
      <c r="H2627" s="1">
        <v>0.823283553123474</v>
      </c>
      <c r="I2627" s="1">
        <v>0.368850588798522</v>
      </c>
      <c r="J2627" s="1">
        <v>0.394881516695022</v>
      </c>
    </row>
    <row r="2628" ht="51" customHeight="1" spans="1:10">
      <c r="A2628" s="1">
        <v>2627</v>
      </c>
      <c r="B2628" s="17" t="s">
        <v>2642</v>
      </c>
      <c r="C2628" s="1">
        <v>1.001555943</v>
      </c>
      <c r="D2628" s="1" t="s">
        <v>2333</v>
      </c>
      <c r="E2628" s="1" t="s">
        <v>12</v>
      </c>
      <c r="F2628" s="1">
        <v>0.811079800128937</v>
      </c>
      <c r="G2628" s="1">
        <v>0.819138646125794</v>
      </c>
      <c r="H2628" s="1">
        <v>0.819406569004059</v>
      </c>
      <c r="I2628" s="1">
        <v>0.221772789955139</v>
      </c>
      <c r="J2628" s="1">
        <v>0.323444694280624</v>
      </c>
    </row>
    <row r="2629" ht="34" customHeight="1" spans="1:10">
      <c r="A2629" s="1">
        <v>2628</v>
      </c>
      <c r="B2629" s="17" t="s">
        <v>2643</v>
      </c>
      <c r="C2629" s="1">
        <v>-0.504583026</v>
      </c>
      <c r="D2629" s="1" t="s">
        <v>2333</v>
      </c>
      <c r="E2629" s="1" t="s">
        <v>12</v>
      </c>
      <c r="F2629" s="1">
        <v>0.784062683582306</v>
      </c>
      <c r="G2629" s="1">
        <v>0.807780504226685</v>
      </c>
      <c r="H2629" s="1">
        <v>0.807605266571045</v>
      </c>
      <c r="I2629" s="1">
        <v>0.25725781917572</v>
      </c>
      <c r="J2629" s="1">
        <v>0.308025598526001</v>
      </c>
    </row>
    <row r="2630" ht="17" customHeight="1" spans="1:10">
      <c r="A2630" s="1">
        <v>2629</v>
      </c>
      <c r="B2630" s="17" t="s">
        <v>2644</v>
      </c>
      <c r="C2630" s="1">
        <v>0.043646459</v>
      </c>
      <c r="D2630" s="1" t="s">
        <v>2333</v>
      </c>
      <c r="E2630" s="1" t="s">
        <v>12</v>
      </c>
      <c r="F2630" s="1">
        <v>0.781855702400208</v>
      </c>
      <c r="G2630" s="1">
        <v>0.813728094100952</v>
      </c>
      <c r="H2630" s="1">
        <v>0.813241600990295</v>
      </c>
      <c r="I2630" s="1">
        <v>0.23397934436798</v>
      </c>
      <c r="J2630" s="1">
        <v>0.285808086395263</v>
      </c>
    </row>
    <row r="2631" ht="34" customHeight="1" spans="1:10">
      <c r="A2631" s="1">
        <v>2630</v>
      </c>
      <c r="B2631" s="17" t="s">
        <v>2645</v>
      </c>
      <c r="C2631" s="1">
        <v>0.270989562</v>
      </c>
      <c r="D2631" s="1" t="s">
        <v>2333</v>
      </c>
      <c r="E2631" s="1" t="s">
        <v>12</v>
      </c>
      <c r="F2631" s="1">
        <v>0.78322696685791</v>
      </c>
      <c r="G2631" s="1">
        <v>0.817878901958466</v>
      </c>
      <c r="H2631" s="1">
        <v>0.817691624164581</v>
      </c>
      <c r="I2631" s="1">
        <v>0.316303730010986</v>
      </c>
      <c r="J2631" s="1">
        <v>0.385849922895431</v>
      </c>
    </row>
    <row r="2632" ht="34" customHeight="1" spans="1:10">
      <c r="A2632" s="1">
        <v>2631</v>
      </c>
      <c r="B2632" s="17" t="s">
        <v>2646</v>
      </c>
      <c r="C2632" s="1">
        <v>-1.141606129</v>
      </c>
      <c r="D2632" s="1" t="s">
        <v>2333</v>
      </c>
      <c r="E2632" s="1" t="s">
        <v>12</v>
      </c>
      <c r="F2632" s="1">
        <v>0.792679071426392</v>
      </c>
      <c r="G2632" s="1">
        <v>0.821237146854401</v>
      </c>
      <c r="H2632" s="1">
        <v>0.825270175933838</v>
      </c>
      <c r="I2632" s="1">
        <v>0.460240304470062</v>
      </c>
      <c r="J2632" s="1">
        <v>0.412579894065856</v>
      </c>
    </row>
    <row r="2633" ht="68" customHeight="1" spans="1:10">
      <c r="A2633" s="1">
        <v>2632</v>
      </c>
      <c r="B2633" s="17" t="s">
        <v>2647</v>
      </c>
      <c r="C2633" s="1">
        <v>0.043646459</v>
      </c>
      <c r="D2633" s="1" t="s">
        <v>2333</v>
      </c>
      <c r="E2633" s="1" t="s">
        <v>12</v>
      </c>
      <c r="F2633" s="1">
        <v>0.81751298904419</v>
      </c>
      <c r="G2633" s="1">
        <v>0.821247696876526</v>
      </c>
      <c r="H2633" s="1">
        <v>0.82311886548996</v>
      </c>
      <c r="I2633" s="1">
        <v>0.177995085716247</v>
      </c>
      <c r="J2633" s="1">
        <v>0.313900679349899</v>
      </c>
    </row>
    <row r="2634" ht="51" customHeight="1" spans="1:10">
      <c r="A2634" s="1">
        <v>2633</v>
      </c>
      <c r="B2634" s="17" t="s">
        <v>2648</v>
      </c>
      <c r="C2634" s="1">
        <v>0.453326458</v>
      </c>
      <c r="D2634" s="1" t="s">
        <v>2333</v>
      </c>
      <c r="E2634" s="1" t="s">
        <v>12</v>
      </c>
      <c r="F2634" s="1">
        <v>0.808222711086273</v>
      </c>
      <c r="G2634" s="1">
        <v>0.817390561103821</v>
      </c>
      <c r="H2634" s="1">
        <v>0.822848737239838</v>
      </c>
      <c r="I2634" s="1">
        <v>0.361087203025817</v>
      </c>
      <c r="J2634" s="1">
        <v>0.335295766592025</v>
      </c>
    </row>
    <row r="2635" ht="51" customHeight="1" spans="1:10">
      <c r="A2635" s="1">
        <v>2634</v>
      </c>
      <c r="B2635" s="17" t="s">
        <v>2649</v>
      </c>
      <c r="C2635" s="1">
        <v>0.680669561</v>
      </c>
      <c r="D2635" s="1" t="s">
        <v>2333</v>
      </c>
      <c r="E2635" s="1" t="s">
        <v>12</v>
      </c>
      <c r="F2635" s="1">
        <v>0.811406791210175</v>
      </c>
      <c r="G2635" s="1">
        <v>0.819745421409607</v>
      </c>
      <c r="H2635" s="1">
        <v>0.823106169700623</v>
      </c>
      <c r="I2635" s="1">
        <v>0.27657812833786</v>
      </c>
      <c r="J2635" s="1">
        <v>0.335134595632553</v>
      </c>
    </row>
    <row r="2636" ht="34" customHeight="1" spans="1:10">
      <c r="A2636" s="1">
        <v>2635</v>
      </c>
      <c r="B2636" s="17" t="s">
        <v>2650</v>
      </c>
      <c r="C2636" s="1">
        <v>-0.183696645</v>
      </c>
      <c r="D2636" s="1" t="s">
        <v>2333</v>
      </c>
      <c r="E2636" s="1" t="s">
        <v>12</v>
      </c>
      <c r="F2636" s="1">
        <v>0.806924641132355</v>
      </c>
      <c r="G2636" s="1">
        <v>0.823115468025208</v>
      </c>
      <c r="H2636" s="1">
        <v>0.826297700405121</v>
      </c>
      <c r="I2636" s="1">
        <v>0.31203156709671</v>
      </c>
      <c r="J2636" s="1">
        <v>0.288154423236846</v>
      </c>
    </row>
    <row r="2637" ht="34" customHeight="1" spans="1:10">
      <c r="A2637" s="1">
        <v>2636</v>
      </c>
      <c r="B2637" s="17" t="s">
        <v>2651</v>
      </c>
      <c r="C2637" s="1">
        <v>-0.504583026</v>
      </c>
      <c r="D2637" s="1" t="s">
        <v>2333</v>
      </c>
      <c r="E2637" s="1" t="s">
        <v>12</v>
      </c>
      <c r="F2637" s="1">
        <v>0.792127728462219</v>
      </c>
      <c r="G2637" s="1">
        <v>0.811542987823486</v>
      </c>
      <c r="H2637" s="1">
        <v>0.810937702655792</v>
      </c>
      <c r="I2637" s="1">
        <v>0.214371025562286</v>
      </c>
      <c r="J2637" s="1">
        <v>0.282504975795745</v>
      </c>
    </row>
    <row r="2638" ht="17" customHeight="1" spans="1:10">
      <c r="A2638" s="1">
        <v>2637</v>
      </c>
      <c r="B2638" s="17" t="s">
        <v>2652</v>
      </c>
      <c r="C2638" s="1">
        <v>-0.504583026</v>
      </c>
      <c r="D2638" s="1" t="s">
        <v>2333</v>
      </c>
      <c r="E2638" s="1" t="s">
        <v>12</v>
      </c>
      <c r="F2638" s="1">
        <v>0.811231374740601</v>
      </c>
      <c r="G2638" s="1">
        <v>0.826037406921387</v>
      </c>
      <c r="H2638" s="1">
        <v>0.82940274477005</v>
      </c>
      <c r="I2638" s="1">
        <v>0.385702490806579</v>
      </c>
      <c r="J2638" s="1">
        <v>0.328740298748016</v>
      </c>
    </row>
    <row r="2639" ht="17" customHeight="1" spans="1:10">
      <c r="A2639" s="1">
        <v>2638</v>
      </c>
      <c r="B2639" s="17" t="s">
        <v>2653</v>
      </c>
      <c r="C2639" s="1">
        <v>0.043646459</v>
      </c>
      <c r="D2639" s="1" t="s">
        <v>2333</v>
      </c>
      <c r="E2639" s="1" t="s">
        <v>12</v>
      </c>
      <c r="F2639" s="1">
        <v>0.815041363239288</v>
      </c>
      <c r="G2639" s="1">
        <v>0.824110090732575</v>
      </c>
      <c r="H2639" s="1">
        <v>0.825905919075012</v>
      </c>
      <c r="I2639" s="1">
        <v>0.419344127178192</v>
      </c>
      <c r="J2639" s="1">
        <v>0.398051440715789</v>
      </c>
    </row>
    <row r="2640" ht="17" customHeight="1" spans="1:10">
      <c r="A2640" s="1">
        <v>2639</v>
      </c>
      <c r="B2640" s="17" t="s">
        <v>2654</v>
      </c>
      <c r="C2640" s="1">
        <v>-0.411039748</v>
      </c>
      <c r="D2640" s="1" t="s">
        <v>2333</v>
      </c>
      <c r="E2640" s="1" t="s">
        <v>12</v>
      </c>
      <c r="F2640" s="1">
        <v>0.783190965652466</v>
      </c>
      <c r="G2640" s="1">
        <v>0.813271939754486</v>
      </c>
      <c r="H2640" s="1">
        <v>0.814747095108032</v>
      </c>
      <c r="I2640" s="1">
        <v>0.384342610836029</v>
      </c>
      <c r="J2640" s="1">
        <v>0.35630002617836</v>
      </c>
    </row>
    <row r="2641" ht="34" customHeight="1" spans="1:10">
      <c r="A2641" s="1">
        <v>2640</v>
      </c>
      <c r="B2641" s="17" t="s">
        <v>2655</v>
      </c>
      <c r="C2641" s="1">
        <v>-0.504583026</v>
      </c>
      <c r="D2641" s="1" t="s">
        <v>2333</v>
      </c>
      <c r="E2641" s="1" t="s">
        <v>12</v>
      </c>
      <c r="F2641" s="1">
        <v>0.800305306911469</v>
      </c>
      <c r="G2641" s="1">
        <v>0.814684689044952</v>
      </c>
      <c r="H2641" s="1">
        <v>0.819400012493134</v>
      </c>
      <c r="I2641" s="1">
        <v>0.243386268615722</v>
      </c>
      <c r="J2641" s="1">
        <v>0.300371766090393</v>
      </c>
    </row>
    <row r="2642" ht="34" customHeight="1" spans="1:10">
      <c r="A2642" s="1">
        <v>2641</v>
      </c>
      <c r="B2642" s="17" t="s">
        <v>2656</v>
      </c>
      <c r="C2642" s="1">
        <v>0.453326458</v>
      </c>
      <c r="D2642" s="1" t="s">
        <v>2333</v>
      </c>
      <c r="E2642" s="1" t="s">
        <v>12</v>
      </c>
      <c r="F2642" s="1">
        <v>0.808034181594849</v>
      </c>
      <c r="G2642" s="1">
        <v>0.82127320766449</v>
      </c>
      <c r="H2642" s="1">
        <v>0.823527574539185</v>
      </c>
      <c r="I2642" s="1">
        <v>0.303773641586303</v>
      </c>
      <c r="J2642" s="1">
        <v>0.316315025091171</v>
      </c>
    </row>
    <row r="2643" ht="34" customHeight="1" spans="1:10">
      <c r="A2643" s="1">
        <v>2642</v>
      </c>
      <c r="B2643" s="17" t="s">
        <v>2657</v>
      </c>
      <c r="C2643" s="1">
        <v>0.453326458</v>
      </c>
      <c r="D2643" s="1" t="s">
        <v>2333</v>
      </c>
      <c r="E2643" s="1" t="s">
        <v>12</v>
      </c>
      <c r="F2643" s="1">
        <v>0.768001317977905</v>
      </c>
      <c r="G2643" s="1">
        <v>0.80403995513916</v>
      </c>
      <c r="H2643" s="1">
        <v>0.805456042289734</v>
      </c>
      <c r="I2643" s="1">
        <v>0.450955927371978</v>
      </c>
      <c r="J2643" s="1">
        <v>0.499128490686416</v>
      </c>
    </row>
    <row r="2644" ht="51" customHeight="1" spans="1:10">
      <c r="A2644" s="1">
        <v>2643</v>
      </c>
      <c r="B2644" s="17" t="s">
        <v>2658</v>
      </c>
      <c r="C2644" s="1">
        <v>-0.277239923</v>
      </c>
      <c r="D2644" s="1" t="s">
        <v>2333</v>
      </c>
      <c r="E2644" s="1" t="s">
        <v>12</v>
      </c>
      <c r="F2644" s="1">
        <v>0.814570009708405</v>
      </c>
      <c r="G2644" s="1">
        <v>0.820785403251648</v>
      </c>
      <c r="H2644" s="1">
        <v>0.82215815782547</v>
      </c>
      <c r="I2644" s="1">
        <v>0.307996988296508</v>
      </c>
      <c r="J2644" s="1">
        <v>0.314945578575134</v>
      </c>
    </row>
    <row r="2645" ht="51" customHeight="1" spans="1:10">
      <c r="A2645" s="1">
        <v>2644</v>
      </c>
      <c r="B2645" s="17" t="s">
        <v>2659</v>
      </c>
      <c r="C2645" s="1">
        <v>2.048259044</v>
      </c>
      <c r="D2645" s="1" t="s">
        <v>2333</v>
      </c>
      <c r="E2645" s="1" t="s">
        <v>12</v>
      </c>
      <c r="F2645" s="1">
        <v>0.802732706069946</v>
      </c>
      <c r="G2645" s="1">
        <v>0.819615721702576</v>
      </c>
      <c r="H2645" s="1">
        <v>0.814915597438812</v>
      </c>
      <c r="I2645" s="1">
        <v>0.267896175384521</v>
      </c>
      <c r="J2645" s="1">
        <v>0.380580395460128</v>
      </c>
    </row>
    <row r="2646" ht="34" customHeight="1" spans="1:10">
      <c r="A2646" s="1">
        <v>2645</v>
      </c>
      <c r="B2646" s="17" t="s">
        <v>2660</v>
      </c>
      <c r="C2646" s="1">
        <v>-0.504583026</v>
      </c>
      <c r="D2646" s="1" t="s">
        <v>2333</v>
      </c>
      <c r="E2646" s="1" t="s">
        <v>12</v>
      </c>
      <c r="F2646" s="1">
        <v>0.799618303775787</v>
      </c>
      <c r="G2646" s="1">
        <v>0.818463206291199</v>
      </c>
      <c r="H2646" s="1">
        <v>0.820188343524933</v>
      </c>
      <c r="I2646" s="1">
        <v>0.408707201480865</v>
      </c>
      <c r="J2646" s="1">
        <v>0.40102082490921</v>
      </c>
    </row>
    <row r="2647" ht="17" customHeight="1" spans="1:10">
      <c r="A2647" s="1">
        <v>2646</v>
      </c>
      <c r="B2647" s="17" t="s">
        <v>2661</v>
      </c>
      <c r="C2647" s="1">
        <v>-0.73192613</v>
      </c>
      <c r="D2647" s="1" t="s">
        <v>2333</v>
      </c>
      <c r="E2647" s="1" t="s">
        <v>12</v>
      </c>
      <c r="F2647" s="1">
        <v>0.774918437004089</v>
      </c>
      <c r="G2647" s="1">
        <v>0.817395150661469</v>
      </c>
      <c r="H2647" s="1">
        <v>0.821463644504547</v>
      </c>
      <c r="I2647" s="1">
        <v>0.380275011062622</v>
      </c>
      <c r="J2647" s="1">
        <v>0.40765705704689</v>
      </c>
    </row>
    <row r="2648" ht="34" customHeight="1" spans="1:10">
      <c r="A2648" s="1">
        <v>2647</v>
      </c>
      <c r="B2648" s="17" t="s">
        <v>2662</v>
      </c>
      <c r="C2648" s="1">
        <v>1.959465427</v>
      </c>
      <c r="D2648" s="1" t="s">
        <v>2333</v>
      </c>
      <c r="E2648" s="1" t="s">
        <v>12</v>
      </c>
      <c r="F2648" s="1">
        <v>0.821624279022217</v>
      </c>
      <c r="G2648" s="1">
        <v>0.834579885005951</v>
      </c>
      <c r="H2648" s="1">
        <v>0.835535287857056</v>
      </c>
      <c r="I2648" s="1">
        <v>0.357667922973632</v>
      </c>
      <c r="J2648" s="1">
        <v>0.376707464456558</v>
      </c>
    </row>
    <row r="2649" ht="34" customHeight="1" spans="1:10">
      <c r="A2649" s="1">
        <v>2648</v>
      </c>
      <c r="B2649" s="17" t="s">
        <v>2663</v>
      </c>
      <c r="C2649" s="1">
        <v>-0.277239923</v>
      </c>
      <c r="D2649" s="1" t="s">
        <v>2333</v>
      </c>
      <c r="E2649" s="1" t="s">
        <v>12</v>
      </c>
      <c r="F2649" s="1">
        <v>0.810507297515869</v>
      </c>
      <c r="G2649" s="1">
        <v>0.81977254152298</v>
      </c>
      <c r="H2649" s="1">
        <v>0.821767628192902</v>
      </c>
      <c r="I2649" s="1">
        <v>0.26195478439331</v>
      </c>
      <c r="J2649" s="1">
        <v>0.353857100009918</v>
      </c>
    </row>
    <row r="2650" ht="34" customHeight="1" spans="1:10">
      <c r="A2650" s="1">
        <v>2649</v>
      </c>
      <c r="B2650" s="17" t="s">
        <v>2664</v>
      </c>
      <c r="C2650" s="1">
        <v>0.043646459</v>
      </c>
      <c r="D2650" s="1" t="s">
        <v>2333</v>
      </c>
      <c r="E2650" s="1" t="s">
        <v>12</v>
      </c>
      <c r="F2650" s="1">
        <v>0.80149781703949</v>
      </c>
      <c r="G2650" s="1">
        <v>0.820210099220276</v>
      </c>
      <c r="H2650" s="1">
        <v>0.820538699626923</v>
      </c>
      <c r="I2650" s="1">
        <v>0.279108047485351</v>
      </c>
      <c r="J2650" s="1">
        <v>0.390734493732452</v>
      </c>
    </row>
    <row r="2651" ht="17" customHeight="1" spans="1:10">
      <c r="A2651" s="1">
        <v>2650</v>
      </c>
      <c r="B2651" s="17" t="s">
        <v>2665</v>
      </c>
      <c r="C2651" s="1">
        <v>-1.141606129</v>
      </c>
      <c r="D2651" s="1" t="s">
        <v>2333</v>
      </c>
      <c r="E2651" s="1" t="s">
        <v>12</v>
      </c>
      <c r="F2651" s="1">
        <v>0.71626627445221</v>
      </c>
      <c r="G2651" s="1">
        <v>0.80993127822876</v>
      </c>
      <c r="H2651" s="1">
        <v>0.815133631229401</v>
      </c>
      <c r="I2651" s="1">
        <v>0.459595918655395</v>
      </c>
      <c r="J2651" s="1">
        <v>0.474596083164215</v>
      </c>
    </row>
    <row r="2652" ht="17" customHeight="1" spans="1:10">
      <c r="A2652" s="1">
        <v>2651</v>
      </c>
      <c r="B2652" s="17" t="s">
        <v>2666</v>
      </c>
      <c r="C2652" s="1">
        <v>-0.914263025</v>
      </c>
      <c r="D2652" s="1" t="s">
        <v>2333</v>
      </c>
      <c r="E2652" s="1" t="s">
        <v>12</v>
      </c>
      <c r="F2652" s="1">
        <v>0.809884011745453</v>
      </c>
      <c r="G2652" s="1">
        <v>0.82411402463913</v>
      </c>
      <c r="H2652" s="1">
        <v>0.827026844024658</v>
      </c>
      <c r="I2652" s="1">
        <v>0.296651363372802</v>
      </c>
      <c r="J2652" s="1">
        <v>0.313821285963058</v>
      </c>
    </row>
    <row r="2653" ht="34" customHeight="1" spans="1:10">
      <c r="A2653" s="1">
        <v>2652</v>
      </c>
      <c r="B2653" s="17" t="s">
        <v>2667</v>
      </c>
      <c r="C2653" s="1">
        <v>-1.235149407</v>
      </c>
      <c r="D2653" s="1" t="s">
        <v>2333</v>
      </c>
      <c r="E2653" s="1" t="s">
        <v>12</v>
      </c>
      <c r="F2653" s="1">
        <v>0.799944818019867</v>
      </c>
      <c r="G2653" s="1">
        <v>0.821131110191345</v>
      </c>
      <c r="H2653" s="1">
        <v>0.825786471366882</v>
      </c>
      <c r="I2653" s="1">
        <v>0.481944680213928</v>
      </c>
      <c r="J2653" s="1">
        <v>0.425546079874038</v>
      </c>
    </row>
    <row r="2654" ht="17" customHeight="1" spans="1:10">
      <c r="A2654" s="1">
        <v>2653</v>
      </c>
      <c r="B2654" s="17" t="s">
        <v>2668</v>
      </c>
      <c r="C2654" s="1">
        <v>-1.141606129</v>
      </c>
      <c r="D2654" s="1" t="s">
        <v>2333</v>
      </c>
      <c r="E2654" s="1" t="s">
        <v>12</v>
      </c>
      <c r="F2654" s="1">
        <v>0.752922654151917</v>
      </c>
      <c r="G2654" s="1">
        <v>0.806346535682678</v>
      </c>
      <c r="H2654" s="1">
        <v>0.801632821559906</v>
      </c>
      <c r="I2654" s="1">
        <v>0.255366027355194</v>
      </c>
      <c r="J2654" s="1">
        <v>0.346894413232803</v>
      </c>
    </row>
    <row r="2655" ht="34" customHeight="1" spans="1:10">
      <c r="A2655" s="1">
        <v>2654</v>
      </c>
      <c r="B2655" s="17" t="s">
        <v>2669</v>
      </c>
      <c r="C2655" s="1">
        <v>1.959465427</v>
      </c>
      <c r="D2655" s="1" t="s">
        <v>2333</v>
      </c>
      <c r="E2655" s="1" t="s">
        <v>12</v>
      </c>
      <c r="F2655" s="1">
        <v>0.811125099658966</v>
      </c>
      <c r="G2655" s="1">
        <v>0.823647558689117</v>
      </c>
      <c r="H2655" s="1">
        <v>0.825608372688294</v>
      </c>
      <c r="I2655" s="1">
        <v>0.385399043560028</v>
      </c>
      <c r="J2655" s="1">
        <v>0.445762574672699</v>
      </c>
    </row>
    <row r="2656" ht="34" customHeight="1" spans="1:10">
      <c r="A2656" s="1">
        <v>2655</v>
      </c>
      <c r="B2656" s="17" t="s">
        <v>2670</v>
      </c>
      <c r="C2656" s="1">
        <v>0.043646459</v>
      </c>
      <c r="D2656" s="1" t="s">
        <v>2333</v>
      </c>
      <c r="E2656" s="1" t="s">
        <v>12</v>
      </c>
      <c r="F2656" s="1">
        <v>0.822510361671448</v>
      </c>
      <c r="G2656" s="1">
        <v>0.825317025184631</v>
      </c>
      <c r="H2656" s="1">
        <v>0.826264441013336</v>
      </c>
      <c r="I2656" s="1">
        <v>0.250248789787292</v>
      </c>
      <c r="J2656" s="1">
        <v>0.353690147399902</v>
      </c>
    </row>
    <row r="2657" ht="17" customHeight="1" spans="1:10">
      <c r="A2657" s="1">
        <v>2656</v>
      </c>
      <c r="B2657" s="17" t="s">
        <v>2671</v>
      </c>
      <c r="C2657" s="1">
        <v>-1.141606129</v>
      </c>
      <c r="D2657" s="1" t="s">
        <v>2333</v>
      </c>
      <c r="E2657" s="1" t="s">
        <v>12</v>
      </c>
      <c r="F2657" s="1">
        <v>0.727575778961182</v>
      </c>
      <c r="G2657" s="1">
        <v>0.823833465576172</v>
      </c>
      <c r="H2657" s="1">
        <v>0.827483654022217</v>
      </c>
      <c r="I2657" s="1">
        <v>0.337626099586486</v>
      </c>
      <c r="J2657" s="1">
        <v>0.38451263308525</v>
      </c>
    </row>
    <row r="2658" ht="34" customHeight="1" spans="1:10">
      <c r="A2658" s="1">
        <v>2657</v>
      </c>
      <c r="B2658" s="17" t="s">
        <v>2672</v>
      </c>
      <c r="C2658" s="1">
        <v>0.453326458</v>
      </c>
      <c r="D2658" s="1" t="s">
        <v>2333</v>
      </c>
      <c r="E2658" s="1" t="s">
        <v>12</v>
      </c>
      <c r="F2658" s="1">
        <v>0.798180878162384</v>
      </c>
      <c r="G2658" s="1">
        <v>0.815294682979584</v>
      </c>
      <c r="H2658" s="1">
        <v>0.819373965263367</v>
      </c>
      <c r="I2658" s="1">
        <v>0.388069331645965</v>
      </c>
      <c r="J2658" s="1">
        <v>0.432147592306137</v>
      </c>
    </row>
    <row r="2659" ht="34" customHeight="1" spans="1:10">
      <c r="A2659" s="1">
        <v>2658</v>
      </c>
      <c r="B2659" s="17" t="s">
        <v>2673</v>
      </c>
      <c r="C2659" s="1">
        <v>-0.504583026</v>
      </c>
      <c r="D2659" s="1" t="s">
        <v>2333</v>
      </c>
      <c r="E2659" s="1" t="s">
        <v>12</v>
      </c>
      <c r="F2659" s="1">
        <v>0.787814557552338</v>
      </c>
      <c r="G2659" s="1">
        <v>0.810410618782044</v>
      </c>
      <c r="H2659" s="1">
        <v>0.808201193809509</v>
      </c>
      <c r="I2659" s="1">
        <v>0.286848783493042</v>
      </c>
      <c r="J2659" s="1">
        <v>0.314939528703689</v>
      </c>
    </row>
    <row r="2660" ht="34" customHeight="1" spans="1:10">
      <c r="A2660" s="1">
        <v>2659</v>
      </c>
      <c r="B2660" s="17" t="s">
        <v>2674</v>
      </c>
      <c r="C2660" s="1">
        <v>-0.914263025</v>
      </c>
      <c r="D2660" s="1" t="s">
        <v>2333</v>
      </c>
      <c r="E2660" s="1" t="s">
        <v>12</v>
      </c>
      <c r="F2660" s="1">
        <v>0.804539561271668</v>
      </c>
      <c r="G2660" s="1">
        <v>0.820006251335144</v>
      </c>
      <c r="H2660" s="1">
        <v>0.82166987657547</v>
      </c>
      <c r="I2660" s="1">
        <v>0.302733302116394</v>
      </c>
      <c r="J2660" s="1">
        <v>0.367572218179702</v>
      </c>
    </row>
    <row r="2661" ht="34" customHeight="1" spans="1:10">
      <c r="A2661" s="1">
        <v>2660</v>
      </c>
      <c r="B2661" s="17" t="s">
        <v>2675</v>
      </c>
      <c r="C2661" s="1">
        <v>-0.914263025</v>
      </c>
      <c r="D2661" s="1" t="s">
        <v>2333</v>
      </c>
      <c r="E2661" s="1" t="s">
        <v>12</v>
      </c>
      <c r="F2661" s="1">
        <v>0.79284018278122</v>
      </c>
      <c r="G2661" s="1">
        <v>0.82058596611023</v>
      </c>
      <c r="H2661" s="1">
        <v>0.819534659385681</v>
      </c>
      <c r="I2661" s="1">
        <v>0.381484746932983</v>
      </c>
      <c r="J2661" s="1">
        <v>0.333716809749603</v>
      </c>
    </row>
    <row r="2662" ht="34" customHeight="1" spans="1:10">
      <c r="A2662" s="1">
        <v>2661</v>
      </c>
      <c r="B2662" s="17" t="s">
        <v>2676</v>
      </c>
      <c r="C2662" s="1">
        <v>-0.277239923</v>
      </c>
      <c r="D2662" s="1" t="s">
        <v>2333</v>
      </c>
      <c r="E2662" s="1" t="s">
        <v>12</v>
      </c>
      <c r="F2662" s="1">
        <v>0.792770147323608</v>
      </c>
      <c r="G2662" s="1">
        <v>0.820007860660553</v>
      </c>
      <c r="H2662" s="1">
        <v>0.818872690200806</v>
      </c>
      <c r="I2662" s="1">
        <v>0.365841507911682</v>
      </c>
      <c r="J2662" s="1">
        <v>0.462854862213134</v>
      </c>
    </row>
    <row r="2663" ht="17" customHeight="1" spans="1:10">
      <c r="A2663" s="1">
        <v>2662</v>
      </c>
      <c r="B2663" s="17" t="s">
        <v>2677</v>
      </c>
      <c r="C2663" s="1">
        <v>-0.504583026</v>
      </c>
      <c r="D2663" s="1" t="s">
        <v>2333</v>
      </c>
      <c r="E2663" s="1" t="s">
        <v>12</v>
      </c>
      <c r="F2663" s="1">
        <v>0.790514886379242</v>
      </c>
      <c r="G2663" s="1">
        <v>0.812930047512054</v>
      </c>
      <c r="H2663" s="1">
        <v>0.809430062770844</v>
      </c>
      <c r="I2663" s="1">
        <v>0.190171480178833</v>
      </c>
      <c r="J2663" s="1">
        <v>0.279259026050567</v>
      </c>
    </row>
    <row r="2664" ht="17" customHeight="1" spans="1:10">
      <c r="A2664" s="1">
        <v>2663</v>
      </c>
      <c r="B2664" s="17" t="s">
        <v>2678</v>
      </c>
      <c r="C2664" s="1">
        <v>-0.73192613</v>
      </c>
      <c r="D2664" s="1" t="s">
        <v>2333</v>
      </c>
      <c r="E2664" s="1" t="s">
        <v>12</v>
      </c>
      <c r="F2664" s="1">
        <v>0.780486404895783</v>
      </c>
      <c r="G2664" s="1">
        <v>0.825811207294464</v>
      </c>
      <c r="H2664" s="1">
        <v>0.828503251075745</v>
      </c>
      <c r="I2664" s="1">
        <v>0.450091004371643</v>
      </c>
      <c r="J2664" s="1">
        <v>0.408168315887451</v>
      </c>
    </row>
    <row r="2665" ht="51" customHeight="1" spans="1:10">
      <c r="A2665" s="1">
        <v>2664</v>
      </c>
      <c r="B2665" s="17" t="s">
        <v>2679</v>
      </c>
      <c r="C2665" s="1">
        <v>0.680669561</v>
      </c>
      <c r="D2665" s="1" t="s">
        <v>2333</v>
      </c>
      <c r="E2665" s="1" t="s">
        <v>12</v>
      </c>
      <c r="F2665" s="1">
        <v>0.802353799343109</v>
      </c>
      <c r="G2665" s="1">
        <v>0.819890320301056</v>
      </c>
      <c r="H2665" s="1">
        <v>0.817700028419495</v>
      </c>
      <c r="I2665" s="1">
        <v>0.37348985671997</v>
      </c>
      <c r="J2665" s="1">
        <v>0.466777950525283</v>
      </c>
    </row>
    <row r="2666" ht="34" customHeight="1" spans="1:10">
      <c r="A2666" s="1">
        <v>2665</v>
      </c>
      <c r="B2666" s="17" t="s">
        <v>2680</v>
      </c>
      <c r="C2666" s="1">
        <v>1.638579045</v>
      </c>
      <c r="D2666" s="1" t="s">
        <v>2333</v>
      </c>
      <c r="E2666" s="1" t="s">
        <v>12</v>
      </c>
      <c r="F2666" s="1">
        <v>0.787790834903717</v>
      </c>
      <c r="G2666" s="1">
        <v>0.813648998737335</v>
      </c>
      <c r="H2666" s="1">
        <v>0.811953723430634</v>
      </c>
      <c r="I2666" s="1">
        <v>0.334892630577087</v>
      </c>
      <c r="J2666" s="1">
        <v>0.347806334495544</v>
      </c>
    </row>
    <row r="2667" ht="17" customHeight="1" spans="1:10">
      <c r="A2667" s="1">
        <v>2666</v>
      </c>
      <c r="B2667" s="17" t="s">
        <v>2681</v>
      </c>
      <c r="C2667" s="1">
        <v>-0.504583026</v>
      </c>
      <c r="D2667" s="1" t="s">
        <v>2333</v>
      </c>
      <c r="E2667" s="1" t="s">
        <v>12</v>
      </c>
      <c r="F2667" s="1">
        <v>0.812187135219574</v>
      </c>
      <c r="G2667" s="1">
        <v>0.825228750705719</v>
      </c>
      <c r="H2667" s="1">
        <v>0.828424870967865</v>
      </c>
      <c r="I2667" s="1">
        <v>0.476581454277038</v>
      </c>
      <c r="J2667" s="1">
        <v>0.435990720987319</v>
      </c>
    </row>
    <row r="2668" ht="34" customHeight="1" spans="1:10">
      <c r="A2668" s="1">
        <v>2667</v>
      </c>
      <c r="B2668" s="17" t="s">
        <v>2682</v>
      </c>
      <c r="C2668" s="1">
        <v>-0.277239923</v>
      </c>
      <c r="D2668" s="1" t="s">
        <v>2333</v>
      </c>
      <c r="E2668" s="1" t="s">
        <v>12</v>
      </c>
      <c r="F2668" s="1">
        <v>0.827959775924683</v>
      </c>
      <c r="G2668" s="1">
        <v>0.835841476917267</v>
      </c>
      <c r="H2668" s="1">
        <v>0.839967370033264</v>
      </c>
      <c r="I2668" s="1">
        <v>0.423931956291198</v>
      </c>
      <c r="J2668" s="1">
        <v>0.461521297693252</v>
      </c>
    </row>
    <row r="2669" ht="51" customHeight="1" spans="1:10">
      <c r="A2669" s="1">
        <v>2668</v>
      </c>
      <c r="B2669" s="17" t="s">
        <v>2683</v>
      </c>
      <c r="C2669" s="1">
        <v>0.453326458</v>
      </c>
      <c r="D2669" s="1" t="s">
        <v>2333</v>
      </c>
      <c r="E2669" s="1" t="s">
        <v>12</v>
      </c>
      <c r="F2669" s="1">
        <v>0.790952086448669</v>
      </c>
      <c r="G2669" s="1">
        <v>0.811158418655396</v>
      </c>
      <c r="H2669" s="1">
        <v>0.812894225120544</v>
      </c>
      <c r="I2669" s="1">
        <v>0.171504020690917</v>
      </c>
      <c r="J2669" s="1">
        <v>0.296246498823165</v>
      </c>
    </row>
    <row r="2670" ht="34" customHeight="1" spans="1:10">
      <c r="A2670" s="1">
        <v>2669</v>
      </c>
      <c r="B2670" s="17" t="s">
        <v>2684</v>
      </c>
      <c r="C2670" s="1">
        <v>-0.504583026</v>
      </c>
      <c r="D2670" s="1" t="s">
        <v>2333</v>
      </c>
      <c r="E2670" s="1" t="s">
        <v>12</v>
      </c>
      <c r="F2670" s="1">
        <v>0.804356098175049</v>
      </c>
      <c r="G2670" s="1">
        <v>0.820881903171539</v>
      </c>
      <c r="H2670" s="1">
        <v>0.82321572303772</v>
      </c>
      <c r="I2670" s="1">
        <v>0.219155311584472</v>
      </c>
      <c r="J2670" s="1">
        <v>0.31730517745018</v>
      </c>
    </row>
    <row r="2671" ht="17" customHeight="1" spans="1:10">
      <c r="A2671" s="1">
        <v>2670</v>
      </c>
      <c r="B2671" s="17" t="s">
        <v>2685</v>
      </c>
      <c r="C2671" s="1">
        <v>-0.73192613</v>
      </c>
      <c r="D2671" s="1" t="s">
        <v>2333</v>
      </c>
      <c r="E2671" s="1" t="s">
        <v>12</v>
      </c>
      <c r="F2671" s="1">
        <v>0.804005682468414</v>
      </c>
      <c r="G2671" s="1">
        <v>0.826578080654144</v>
      </c>
      <c r="H2671" s="1">
        <v>0.824664294719696</v>
      </c>
      <c r="I2671" s="1">
        <v>0.269611716270446</v>
      </c>
      <c r="J2671" s="1">
        <v>0.354827105998992</v>
      </c>
    </row>
    <row r="2672" ht="68" customHeight="1" spans="1:10">
      <c r="A2672" s="1">
        <v>2671</v>
      </c>
      <c r="B2672" s="17" t="s">
        <v>2686</v>
      </c>
      <c r="C2672" s="1">
        <v>-0.277239923</v>
      </c>
      <c r="D2672" s="1" t="s">
        <v>2333</v>
      </c>
      <c r="E2672" s="1" t="s">
        <v>12</v>
      </c>
      <c r="F2672" s="1">
        <v>0.807163715362549</v>
      </c>
      <c r="G2672" s="1">
        <v>0.817635595798492</v>
      </c>
      <c r="H2672" s="1">
        <v>0.819310128688812</v>
      </c>
      <c r="I2672" s="1">
        <v>0.219360411167144</v>
      </c>
      <c r="J2672" s="1">
        <v>0.312255948781967</v>
      </c>
    </row>
    <row r="2673" ht="51" customHeight="1" spans="1:10">
      <c r="A2673" s="1">
        <v>2672</v>
      </c>
      <c r="B2673" s="17" t="s">
        <v>2687</v>
      </c>
      <c r="C2673" s="1">
        <v>1.09034956</v>
      </c>
      <c r="D2673" s="1" t="s">
        <v>2333</v>
      </c>
      <c r="E2673" s="1" t="s">
        <v>12</v>
      </c>
      <c r="F2673" s="1">
        <v>0.798578262329102</v>
      </c>
      <c r="G2673" s="1">
        <v>0.817411184310913</v>
      </c>
      <c r="H2673" s="1">
        <v>0.817698299884796</v>
      </c>
      <c r="I2673" s="1">
        <v>0.378552973270416</v>
      </c>
      <c r="J2673" s="1">
        <v>0.463117688894271</v>
      </c>
    </row>
    <row r="2674" ht="51" customHeight="1" spans="1:10">
      <c r="A2674" s="1">
        <v>2673</v>
      </c>
      <c r="B2674" s="17" t="s">
        <v>2688</v>
      </c>
      <c r="C2674" s="1">
        <v>0.132440076</v>
      </c>
      <c r="D2674" s="1" t="s">
        <v>2333</v>
      </c>
      <c r="E2674" s="1" t="s">
        <v>12</v>
      </c>
      <c r="F2674" s="1">
        <v>0.803979933261871</v>
      </c>
      <c r="G2674" s="1">
        <v>0.814201474189758</v>
      </c>
      <c r="H2674" s="1">
        <v>0.815682291984558</v>
      </c>
      <c r="I2674" s="1">
        <v>0.233633160591125</v>
      </c>
      <c r="J2674" s="1">
        <v>0.319748312234878</v>
      </c>
    </row>
    <row r="2675" ht="51" customHeight="1" spans="1:10">
      <c r="A2675" s="1">
        <v>2674</v>
      </c>
      <c r="B2675" s="17" t="s">
        <v>2689</v>
      </c>
      <c r="C2675" s="1">
        <v>0.774212839</v>
      </c>
      <c r="D2675" s="1" t="s">
        <v>2333</v>
      </c>
      <c r="E2675" s="1" t="s">
        <v>12</v>
      </c>
      <c r="F2675" s="1">
        <v>0.826292991638184</v>
      </c>
      <c r="G2675" s="1">
        <v>0.829054594039917</v>
      </c>
      <c r="H2675" s="1">
        <v>0.829875648021698</v>
      </c>
      <c r="I2675" s="1">
        <v>0.215727567672729</v>
      </c>
      <c r="J2675" s="1">
        <v>0.294717490673065</v>
      </c>
    </row>
    <row r="2676" ht="34" customHeight="1" spans="1:10">
      <c r="A2676" s="1">
        <v>2675</v>
      </c>
      <c r="B2676" s="17" t="s">
        <v>2690</v>
      </c>
      <c r="C2676" s="1">
        <v>2.369145426</v>
      </c>
      <c r="D2676" s="1" t="s">
        <v>2333</v>
      </c>
      <c r="E2676" s="1" t="s">
        <v>12</v>
      </c>
      <c r="F2676" s="1">
        <v>0.826632142066956</v>
      </c>
      <c r="G2676" s="1">
        <v>0.840209126472473</v>
      </c>
      <c r="H2676" s="1">
        <v>0.84311830997467</v>
      </c>
      <c r="I2676" s="1">
        <v>0.44451367855072</v>
      </c>
      <c r="J2676" s="1">
        <v>0.375411748886108</v>
      </c>
    </row>
    <row r="2677" ht="51" customHeight="1" spans="1:10">
      <c r="A2677" s="1">
        <v>2676</v>
      </c>
      <c r="B2677" s="17" t="s">
        <v>2691</v>
      </c>
      <c r="C2677" s="1">
        <v>0.453326458</v>
      </c>
      <c r="D2677" s="1" t="s">
        <v>2333</v>
      </c>
      <c r="E2677" s="1" t="s">
        <v>12</v>
      </c>
      <c r="F2677" s="1">
        <v>0.816328287124634</v>
      </c>
      <c r="G2677" s="1">
        <v>0.821347653865814</v>
      </c>
      <c r="H2677" s="1">
        <v>0.819434702396393</v>
      </c>
      <c r="I2677" s="1">
        <v>0.278159320354461</v>
      </c>
      <c r="J2677" s="1">
        <v>0.315643012523651</v>
      </c>
    </row>
    <row r="2678" ht="17" customHeight="1" spans="1:10">
      <c r="A2678" s="1">
        <v>2677</v>
      </c>
      <c r="B2678" s="17" t="s">
        <v>2692</v>
      </c>
      <c r="C2678" s="1">
        <v>-0.504583026</v>
      </c>
      <c r="D2678" s="1" t="s">
        <v>2333</v>
      </c>
      <c r="E2678" s="1" t="s">
        <v>12</v>
      </c>
      <c r="F2678" s="1">
        <v>0.774524211883545</v>
      </c>
      <c r="G2678" s="1">
        <v>0.809590935707092</v>
      </c>
      <c r="H2678" s="1">
        <v>0.808746516704559</v>
      </c>
      <c r="I2678" s="1">
        <v>0.225624918937683</v>
      </c>
      <c r="J2678" s="1">
        <v>0.332422375679016</v>
      </c>
    </row>
    <row r="2679" ht="34" customHeight="1" spans="1:10">
      <c r="A2679" s="1">
        <v>2678</v>
      </c>
      <c r="B2679" s="17" t="s">
        <v>2693</v>
      </c>
      <c r="C2679" s="1">
        <v>-0.593376644</v>
      </c>
      <c r="D2679" s="1" t="s">
        <v>2333</v>
      </c>
      <c r="E2679" s="1" t="s">
        <v>12</v>
      </c>
      <c r="F2679" s="1">
        <v>0.79636687040329</v>
      </c>
      <c r="G2679" s="1">
        <v>0.819114804267883</v>
      </c>
      <c r="H2679" s="1">
        <v>0.821345448493958</v>
      </c>
      <c r="I2679" s="1">
        <v>0.33610451221466</v>
      </c>
      <c r="J2679" s="1">
        <v>0.401018679141998</v>
      </c>
    </row>
    <row r="2680" ht="68" customHeight="1" spans="1:10">
      <c r="A2680" s="1">
        <v>2679</v>
      </c>
      <c r="B2680" s="17" t="s">
        <v>2694</v>
      </c>
      <c r="C2680" s="1">
        <v>0.453326458</v>
      </c>
      <c r="D2680" s="1" t="s">
        <v>2333</v>
      </c>
      <c r="E2680" s="1" t="s">
        <v>12</v>
      </c>
      <c r="F2680" s="1">
        <v>0.799844980239868</v>
      </c>
      <c r="G2680" s="1">
        <v>0.813707530498505</v>
      </c>
      <c r="H2680" s="1">
        <v>0.815456032752991</v>
      </c>
      <c r="I2680" s="1">
        <v>0.254688084125518</v>
      </c>
      <c r="J2680" s="1">
        <v>0.318195760250091</v>
      </c>
    </row>
    <row r="2681" ht="51" customHeight="1" spans="1:10">
      <c r="A2681" s="1">
        <v>2680</v>
      </c>
      <c r="B2681" s="17" t="s">
        <v>2695</v>
      </c>
      <c r="C2681" s="1">
        <v>0.043646459</v>
      </c>
      <c r="D2681" s="1" t="s">
        <v>2333</v>
      </c>
      <c r="E2681" s="1" t="s">
        <v>12</v>
      </c>
      <c r="F2681" s="1">
        <v>0.806627452373505</v>
      </c>
      <c r="G2681" s="1">
        <v>0.820199966430664</v>
      </c>
      <c r="H2681" s="1">
        <v>0.826602399349213</v>
      </c>
      <c r="I2681" s="1">
        <v>0.3043674826622</v>
      </c>
      <c r="J2681" s="1">
        <v>0.383869171142578</v>
      </c>
    </row>
    <row r="2682" ht="34" customHeight="1" spans="1:10">
      <c r="A2682" s="1">
        <v>2681</v>
      </c>
      <c r="B2682" s="17" t="s">
        <v>2696</v>
      </c>
      <c r="C2682" s="1">
        <v>-0.094903027</v>
      </c>
      <c r="D2682" s="1" t="s">
        <v>2333</v>
      </c>
      <c r="E2682" s="1" t="s">
        <v>12</v>
      </c>
      <c r="F2682" s="1">
        <v>0.79842072725296</v>
      </c>
      <c r="G2682" s="1">
        <v>0.812622427940369</v>
      </c>
      <c r="H2682" s="1">
        <v>0.814526319503784</v>
      </c>
      <c r="I2682" s="1">
        <v>0.338617205619812</v>
      </c>
      <c r="J2682" s="1">
        <v>0.39767774939537</v>
      </c>
    </row>
    <row r="2683" ht="17" customHeight="1" spans="1:10">
      <c r="A2683" s="1">
        <v>2682</v>
      </c>
      <c r="B2683" s="17" t="s">
        <v>2697</v>
      </c>
      <c r="C2683" s="1">
        <v>-1.46249251</v>
      </c>
      <c r="D2683" s="1" t="s">
        <v>2333</v>
      </c>
      <c r="E2683" s="1" t="s">
        <v>12</v>
      </c>
      <c r="F2683" s="1">
        <v>0.731513381004334</v>
      </c>
      <c r="G2683" s="1">
        <v>0.851988971233368</v>
      </c>
      <c r="H2683" s="1">
        <v>0.858623325824738</v>
      </c>
      <c r="I2683" s="1">
        <v>0.446316838264465</v>
      </c>
      <c r="J2683" s="1">
        <v>0.376792848110199</v>
      </c>
    </row>
    <row r="2684" ht="17" customHeight="1" spans="1:10">
      <c r="A2684" s="1">
        <v>2683</v>
      </c>
      <c r="B2684" s="17" t="s">
        <v>2698</v>
      </c>
      <c r="C2684" s="1">
        <v>-0.914263025</v>
      </c>
      <c r="D2684" s="1" t="s">
        <v>2333</v>
      </c>
      <c r="E2684" s="1" t="s">
        <v>12</v>
      </c>
      <c r="F2684" s="1">
        <v>0.78286600112915</v>
      </c>
      <c r="G2684" s="1">
        <v>0.81395035982132</v>
      </c>
      <c r="H2684" s="1">
        <v>0.815872192382813</v>
      </c>
      <c r="I2684" s="1">
        <v>0.307059168815612</v>
      </c>
      <c r="J2684" s="1">
        <v>0.364401757717132</v>
      </c>
    </row>
    <row r="2685" ht="17" customHeight="1" spans="1:10">
      <c r="A2685" s="1">
        <v>2684</v>
      </c>
      <c r="B2685" s="17" t="s">
        <v>2699</v>
      </c>
      <c r="C2685" s="1">
        <v>0.591875944</v>
      </c>
      <c r="D2685" s="1" t="s">
        <v>2333</v>
      </c>
      <c r="E2685" s="1" t="s">
        <v>12</v>
      </c>
      <c r="F2685" s="1">
        <v>0.816747307777405</v>
      </c>
      <c r="G2685" s="1">
        <v>0.838959157466888</v>
      </c>
      <c r="H2685" s="1">
        <v>0.839609920978546</v>
      </c>
      <c r="I2685" s="1">
        <v>0.435735821723938</v>
      </c>
      <c r="J2685" s="1">
        <v>0.421750873327255</v>
      </c>
    </row>
    <row r="2686" ht="34" customHeight="1" spans="1:10">
      <c r="A2686" s="1">
        <v>2685</v>
      </c>
      <c r="B2686" s="17" t="s">
        <v>2700</v>
      </c>
      <c r="C2686" s="1">
        <v>-0.277239923</v>
      </c>
      <c r="D2686" s="1" t="s">
        <v>2333</v>
      </c>
      <c r="E2686" s="1" t="s">
        <v>12</v>
      </c>
      <c r="F2686" s="1">
        <v>0.803803026676178</v>
      </c>
      <c r="G2686" s="1">
        <v>0.819701015949249</v>
      </c>
      <c r="H2686" s="1">
        <v>0.819156050682068</v>
      </c>
      <c r="I2686" s="1">
        <v>0.375635147094726</v>
      </c>
      <c r="J2686" s="1">
        <v>0.387476086616516</v>
      </c>
    </row>
    <row r="2687" ht="68" customHeight="1" spans="1:10">
      <c r="A2687" s="1">
        <v>2686</v>
      </c>
      <c r="B2687" s="17" t="s">
        <v>2701</v>
      </c>
      <c r="C2687" s="1">
        <v>0.453326458</v>
      </c>
      <c r="D2687" s="1" t="s">
        <v>2333</v>
      </c>
      <c r="E2687" s="1" t="s">
        <v>12</v>
      </c>
      <c r="F2687" s="1">
        <v>0.811961889266968</v>
      </c>
      <c r="G2687" s="1">
        <v>0.822363257408142</v>
      </c>
      <c r="H2687" s="1">
        <v>0.821743845939636</v>
      </c>
      <c r="I2687" s="1">
        <v>0.247512161731719</v>
      </c>
      <c r="J2687" s="1">
        <v>0.319450139999389</v>
      </c>
    </row>
    <row r="2688" ht="17" customHeight="1" spans="1:10">
      <c r="A2688" s="1">
        <v>2687</v>
      </c>
      <c r="B2688" s="17" t="s">
        <v>2702</v>
      </c>
      <c r="C2688" s="1">
        <v>-0.504583026</v>
      </c>
      <c r="D2688" s="1" t="s">
        <v>2333</v>
      </c>
      <c r="E2688" s="1" t="s">
        <v>12</v>
      </c>
      <c r="F2688" s="1">
        <v>0.804706275463104</v>
      </c>
      <c r="G2688" s="1">
        <v>0.82679957151413</v>
      </c>
      <c r="H2688" s="1">
        <v>0.829072237014771</v>
      </c>
      <c r="I2688" s="1">
        <v>0.453514695167541</v>
      </c>
      <c r="J2688" s="1">
        <v>0.363950818777084</v>
      </c>
    </row>
    <row r="2689" ht="34" customHeight="1" spans="1:10">
      <c r="A2689" s="1">
        <v>2688</v>
      </c>
      <c r="B2689" s="17" t="s">
        <v>2703</v>
      </c>
      <c r="C2689" s="1">
        <v>-0.504583026</v>
      </c>
      <c r="D2689" s="1" t="s">
        <v>2333</v>
      </c>
      <c r="E2689" s="1" t="s">
        <v>12</v>
      </c>
      <c r="F2689" s="1">
        <v>0.795859098434448</v>
      </c>
      <c r="G2689" s="1">
        <v>0.816166460514069</v>
      </c>
      <c r="H2689" s="1">
        <v>0.81893002986908</v>
      </c>
      <c r="I2689" s="1">
        <v>0.285125732421875</v>
      </c>
      <c r="J2689" s="1">
        <v>0.276666730642318</v>
      </c>
    </row>
    <row r="2690" ht="17" customHeight="1" spans="1:10">
      <c r="A2690" s="1">
        <v>2689</v>
      </c>
      <c r="B2690" s="17" t="s">
        <v>2704</v>
      </c>
      <c r="C2690" s="1">
        <v>-0.73192613</v>
      </c>
      <c r="D2690" s="1" t="s">
        <v>2333</v>
      </c>
      <c r="E2690" s="1" t="s">
        <v>12</v>
      </c>
      <c r="F2690" s="1">
        <v>0.748766362667084</v>
      </c>
      <c r="G2690" s="1">
        <v>0.804877698421478</v>
      </c>
      <c r="H2690" s="1">
        <v>0.806573629379273</v>
      </c>
      <c r="I2690" s="1">
        <v>0.520588755607605</v>
      </c>
      <c r="J2690" s="1">
        <v>0.497126996517181</v>
      </c>
    </row>
    <row r="2691" ht="17" customHeight="1" spans="1:10">
      <c r="A2691" s="1">
        <v>2690</v>
      </c>
      <c r="B2691" s="17" t="s">
        <v>2705</v>
      </c>
      <c r="C2691" s="1">
        <v>-0.504583026</v>
      </c>
      <c r="D2691" s="1" t="s">
        <v>2333</v>
      </c>
      <c r="E2691" s="1" t="s">
        <v>12</v>
      </c>
      <c r="F2691" s="1">
        <v>0.799510896205902</v>
      </c>
      <c r="G2691" s="1">
        <v>0.81682562828064</v>
      </c>
      <c r="H2691" s="1">
        <v>0.819059193134308</v>
      </c>
      <c r="I2691" s="1">
        <v>0.287596344947814</v>
      </c>
      <c r="J2691" s="1">
        <v>0.294220179319381</v>
      </c>
    </row>
    <row r="2692" ht="34" customHeight="1" spans="1:10">
      <c r="A2692" s="1">
        <v>2691</v>
      </c>
      <c r="B2692" s="17" t="s">
        <v>2706</v>
      </c>
      <c r="C2692" s="1">
        <v>-0.504583026</v>
      </c>
      <c r="D2692" s="1" t="s">
        <v>2333</v>
      </c>
      <c r="E2692" s="1" t="s">
        <v>12</v>
      </c>
      <c r="F2692" s="1">
        <v>0.802814066410065</v>
      </c>
      <c r="G2692" s="1">
        <v>0.817775070667267</v>
      </c>
      <c r="H2692" s="1">
        <v>0.820120334625244</v>
      </c>
      <c r="I2692" s="1">
        <v>0.276991486549377</v>
      </c>
      <c r="J2692" s="1">
        <v>0.302014857530593</v>
      </c>
    </row>
    <row r="2693" ht="51" customHeight="1" spans="1:10">
      <c r="A2693" s="1">
        <v>2692</v>
      </c>
      <c r="B2693" s="17" t="s">
        <v>2707</v>
      </c>
      <c r="C2693" s="1">
        <v>1.001555943</v>
      </c>
      <c r="D2693" s="1" t="s">
        <v>2333</v>
      </c>
      <c r="E2693" s="1" t="s">
        <v>959</v>
      </c>
      <c r="F2693" s="1">
        <v>0.800165712833405</v>
      </c>
      <c r="G2693" s="1">
        <v>0.813500702381134</v>
      </c>
      <c r="H2693" s="1">
        <v>0.81117308139801</v>
      </c>
      <c r="I2693" s="1">
        <v>0.184637308120727</v>
      </c>
      <c r="J2693" s="1">
        <v>0.30159592628479</v>
      </c>
    </row>
    <row r="2694" ht="34" customHeight="1" spans="1:10">
      <c r="A2694" s="1">
        <v>2693</v>
      </c>
      <c r="B2694" s="17" t="s">
        <v>2708</v>
      </c>
      <c r="C2694" s="1">
        <v>-0.504583026</v>
      </c>
      <c r="D2694" s="1" t="s">
        <v>2333</v>
      </c>
      <c r="E2694" s="1" t="s">
        <v>959</v>
      </c>
      <c r="F2694" s="1">
        <v>0.804011046886444</v>
      </c>
      <c r="G2694" s="1">
        <v>0.816028594970703</v>
      </c>
      <c r="H2694" s="1">
        <v>0.818236947059631</v>
      </c>
      <c r="I2694" s="1">
        <v>0.27369999885559</v>
      </c>
      <c r="J2694" s="1">
        <v>0.29594287276268</v>
      </c>
    </row>
    <row r="2695" ht="84" customHeight="1" spans="1:10">
      <c r="A2695" s="1">
        <v>2694</v>
      </c>
      <c r="B2695" s="17" t="s">
        <v>2709</v>
      </c>
      <c r="C2695" s="1">
        <v>1.001555943</v>
      </c>
      <c r="D2695" s="1" t="s">
        <v>2333</v>
      </c>
      <c r="E2695" s="1" t="s">
        <v>959</v>
      </c>
      <c r="F2695" s="1">
        <v>0.817438542842865</v>
      </c>
      <c r="G2695" s="1">
        <v>0.820008754730225</v>
      </c>
      <c r="H2695" s="1">
        <v>0.819704532623291</v>
      </c>
      <c r="I2695" s="1">
        <v>0.278882324695587</v>
      </c>
      <c r="J2695" s="1">
        <v>0.388729393482208</v>
      </c>
    </row>
    <row r="2696" ht="34" customHeight="1" spans="1:10">
      <c r="A2696" s="1">
        <v>2695</v>
      </c>
      <c r="B2696" s="17" t="s">
        <v>2710</v>
      </c>
      <c r="C2696" s="1">
        <v>2.369145426</v>
      </c>
      <c r="D2696" s="1" t="s">
        <v>2333</v>
      </c>
      <c r="E2696" s="1" t="s">
        <v>959</v>
      </c>
      <c r="F2696" s="1">
        <v>0.813296616077423</v>
      </c>
      <c r="G2696" s="1">
        <v>0.824427723884583</v>
      </c>
      <c r="H2696" s="1">
        <v>0.829903185367584</v>
      </c>
      <c r="I2696" s="1">
        <v>0.352965116500854</v>
      </c>
      <c r="J2696" s="1">
        <v>0.37756061553955</v>
      </c>
    </row>
    <row r="2697" ht="17" customHeight="1" spans="1:10">
      <c r="A2697" s="1">
        <v>2696</v>
      </c>
      <c r="B2697" s="17" t="s">
        <v>2711</v>
      </c>
      <c r="C2697" s="1">
        <v>-0.504583026</v>
      </c>
      <c r="D2697" s="1" t="s">
        <v>2333</v>
      </c>
      <c r="E2697" s="1" t="s">
        <v>959</v>
      </c>
      <c r="F2697" s="1">
        <v>0.792141556739807</v>
      </c>
      <c r="G2697" s="1">
        <v>0.81350564956665</v>
      </c>
      <c r="H2697" s="1">
        <v>0.817603349685669</v>
      </c>
      <c r="I2697" s="1">
        <v>0.402006983757019</v>
      </c>
      <c r="J2697" s="1">
        <v>0.338788419961929</v>
      </c>
    </row>
    <row r="2698" ht="17" customHeight="1" spans="1:10">
      <c r="A2698" s="1">
        <v>2697</v>
      </c>
      <c r="B2698" s="17" t="s">
        <v>2712</v>
      </c>
      <c r="C2698" s="1">
        <v>-1.141606129</v>
      </c>
      <c r="D2698" s="1" t="s">
        <v>2333</v>
      </c>
      <c r="E2698" s="1" t="s">
        <v>959</v>
      </c>
      <c r="F2698" s="1">
        <v>0.785345315933228</v>
      </c>
      <c r="G2698" s="1">
        <v>0.818089842796326</v>
      </c>
      <c r="H2698" s="1">
        <v>0.823958873748779</v>
      </c>
      <c r="I2698" s="1">
        <v>0.44401216506958</v>
      </c>
      <c r="J2698" s="1">
        <v>0.469578206539154</v>
      </c>
    </row>
    <row r="2699" ht="34" customHeight="1" spans="1:10">
      <c r="A2699" s="1">
        <v>2698</v>
      </c>
      <c r="B2699" s="17" t="s">
        <v>2713</v>
      </c>
      <c r="C2699" s="1">
        <v>0.043646459</v>
      </c>
      <c r="D2699" s="1" t="s">
        <v>2333</v>
      </c>
      <c r="E2699" s="1" t="s">
        <v>959</v>
      </c>
      <c r="F2699" s="1">
        <v>0.79832398891449</v>
      </c>
      <c r="G2699" s="1">
        <v>0.817179620265961</v>
      </c>
      <c r="H2699" s="1">
        <v>0.815396964550018</v>
      </c>
      <c r="I2699" s="1">
        <v>0.277596175670623</v>
      </c>
      <c r="J2699" s="1">
        <v>0.292667597532272</v>
      </c>
    </row>
    <row r="2700" ht="17" customHeight="1" spans="1:10">
      <c r="A2700" s="1">
        <v>2699</v>
      </c>
      <c r="B2700" s="17" t="s">
        <v>2714</v>
      </c>
      <c r="C2700" s="1">
        <v>-0.686919922</v>
      </c>
      <c r="D2700" s="1" t="s">
        <v>2333</v>
      </c>
      <c r="E2700" s="1" t="s">
        <v>959</v>
      </c>
      <c r="F2700" s="1">
        <v>0.75809770822525</v>
      </c>
      <c r="G2700" s="1">
        <v>0.806179881095886</v>
      </c>
      <c r="H2700" s="1">
        <v>0.802255868911743</v>
      </c>
      <c r="I2700" s="1">
        <v>0.482282698154449</v>
      </c>
      <c r="J2700" s="1">
        <v>0.517265617847442</v>
      </c>
    </row>
    <row r="2701" ht="51" customHeight="1" spans="1:10">
      <c r="A2701" s="1">
        <v>2700</v>
      </c>
      <c r="B2701" s="17" t="s">
        <v>2715</v>
      </c>
      <c r="C2701" s="1">
        <v>-0.277239923</v>
      </c>
      <c r="D2701" s="1" t="s">
        <v>2333</v>
      </c>
      <c r="E2701" s="1" t="s">
        <v>959</v>
      </c>
      <c r="F2701" s="1">
        <v>0.793202817440033</v>
      </c>
      <c r="G2701" s="1">
        <v>0.809807896614075</v>
      </c>
      <c r="H2701" s="1">
        <v>0.810613870620728</v>
      </c>
      <c r="I2701" s="1">
        <v>0.238890767097473</v>
      </c>
      <c r="J2701" s="1">
        <v>0.31500881910324</v>
      </c>
    </row>
    <row r="2702" ht="51" customHeight="1" spans="1:10">
      <c r="A2702" s="1">
        <v>2701</v>
      </c>
      <c r="B2702" s="17" t="s">
        <v>2716</v>
      </c>
      <c r="C2702" s="1">
        <v>0.453326458</v>
      </c>
      <c r="D2702" s="1" t="s">
        <v>2333</v>
      </c>
      <c r="E2702" s="1" t="s">
        <v>959</v>
      </c>
      <c r="F2702" s="1">
        <v>0.789348363876343</v>
      </c>
      <c r="G2702" s="1">
        <v>0.810881614685059</v>
      </c>
      <c r="H2702" s="1">
        <v>0.81197464466095</v>
      </c>
      <c r="I2702" s="1">
        <v>0.344155192375183</v>
      </c>
      <c r="J2702" s="1">
        <v>0.358765870332717</v>
      </c>
    </row>
    <row r="2703" ht="34" customHeight="1" spans="1:10">
      <c r="A2703" s="1">
        <v>2702</v>
      </c>
      <c r="B2703" s="17" t="s">
        <v>2717</v>
      </c>
      <c r="C2703" s="1">
        <v>-0.277239923</v>
      </c>
      <c r="D2703" s="1" t="s">
        <v>2333</v>
      </c>
      <c r="E2703" s="1" t="s">
        <v>959</v>
      </c>
      <c r="F2703" s="1">
        <v>0.793495833873749</v>
      </c>
      <c r="G2703" s="1">
        <v>0.815311968326569</v>
      </c>
      <c r="H2703" s="1">
        <v>0.815117955207825</v>
      </c>
      <c r="I2703" s="1">
        <v>0.295357108116149</v>
      </c>
      <c r="J2703" s="1">
        <v>0.28764533996582</v>
      </c>
    </row>
    <row r="2704" ht="51" customHeight="1" spans="1:10">
      <c r="A2704" s="1">
        <v>2703</v>
      </c>
      <c r="B2704" s="17" t="s">
        <v>2718</v>
      </c>
      <c r="C2704" s="1">
        <v>0.453326458</v>
      </c>
      <c r="D2704" s="1" t="s">
        <v>2333</v>
      </c>
      <c r="E2704" s="1" t="s">
        <v>959</v>
      </c>
      <c r="F2704" s="1">
        <v>0.815085470676422</v>
      </c>
      <c r="G2704" s="1">
        <v>0.823297441005707</v>
      </c>
      <c r="H2704" s="1">
        <v>0.825479209423065</v>
      </c>
      <c r="I2704" s="1">
        <v>0.241453409194946</v>
      </c>
      <c r="J2704" s="1">
        <v>0.377017140388488</v>
      </c>
    </row>
    <row r="2705" ht="101" customHeight="1" spans="1:10">
      <c r="A2705" s="1">
        <v>2704</v>
      </c>
      <c r="B2705" s="17" t="s">
        <v>2719</v>
      </c>
      <c r="C2705" s="1">
        <v>0.774212839</v>
      </c>
      <c r="D2705" s="1" t="s">
        <v>2333</v>
      </c>
      <c r="E2705" s="1" t="s">
        <v>959</v>
      </c>
      <c r="F2705" s="1">
        <v>0.813003182411194</v>
      </c>
      <c r="G2705" s="1">
        <v>0.819457590579987</v>
      </c>
      <c r="H2705" s="1">
        <v>0.823339760303497</v>
      </c>
      <c r="I2705" s="1">
        <v>0.191925406455993</v>
      </c>
      <c r="J2705" s="1">
        <v>0.290258735418319</v>
      </c>
    </row>
    <row r="2706" ht="34" customHeight="1" spans="1:10">
      <c r="A2706" s="1">
        <v>2705</v>
      </c>
      <c r="B2706" s="17" t="s">
        <v>2720</v>
      </c>
      <c r="C2706" s="1">
        <v>2.369145426</v>
      </c>
      <c r="D2706" s="1" t="s">
        <v>2333</v>
      </c>
      <c r="E2706" s="1" t="s">
        <v>959</v>
      </c>
      <c r="F2706" s="1">
        <v>0.807090640068054</v>
      </c>
      <c r="G2706" s="1">
        <v>0.819951832294464</v>
      </c>
      <c r="H2706" s="1">
        <v>0.817297756671906</v>
      </c>
      <c r="I2706" s="1">
        <v>0.370379924774169</v>
      </c>
      <c r="J2706" s="1">
        <v>0.364980161190032</v>
      </c>
    </row>
    <row r="2707" ht="51" customHeight="1" spans="1:10">
      <c r="A2707" s="1">
        <v>2706</v>
      </c>
      <c r="B2707" s="17" t="s">
        <v>2721</v>
      </c>
      <c r="C2707" s="1">
        <v>1.959465427</v>
      </c>
      <c r="D2707" s="1" t="s">
        <v>2333</v>
      </c>
      <c r="E2707" s="1" t="s">
        <v>959</v>
      </c>
      <c r="F2707" s="1">
        <v>0.81389844417572</v>
      </c>
      <c r="G2707" s="1">
        <v>0.822438836097717</v>
      </c>
      <c r="H2707" s="1">
        <v>0.821269690990448</v>
      </c>
      <c r="I2707" s="1">
        <v>0.269434869289398</v>
      </c>
      <c r="J2707" s="1">
        <v>0.296916961669921</v>
      </c>
    </row>
    <row r="2708" ht="34" customHeight="1" spans="1:10">
      <c r="A2708" s="1">
        <v>2707</v>
      </c>
      <c r="B2708" s="17" t="s">
        <v>2722</v>
      </c>
      <c r="C2708" s="1">
        <v>0.043646459</v>
      </c>
      <c r="D2708" s="1" t="s">
        <v>2333</v>
      </c>
      <c r="E2708" s="1" t="s">
        <v>959</v>
      </c>
      <c r="F2708" s="1">
        <v>0.798586666584015</v>
      </c>
      <c r="G2708" s="1">
        <v>0.819646179676056</v>
      </c>
      <c r="H2708" s="1">
        <v>0.816842317581177</v>
      </c>
      <c r="I2708" s="1">
        <v>0.246764183044433</v>
      </c>
      <c r="J2708" s="1">
        <v>0.301540166139602</v>
      </c>
    </row>
    <row r="2709" ht="34" customHeight="1" spans="1:10">
      <c r="A2709" s="1">
        <v>2708</v>
      </c>
      <c r="B2709" s="17" t="s">
        <v>2723</v>
      </c>
      <c r="C2709" s="1">
        <v>-0.277239923</v>
      </c>
      <c r="D2709" s="1" t="s">
        <v>2333</v>
      </c>
      <c r="E2709" s="1" t="s">
        <v>959</v>
      </c>
      <c r="F2709" s="1">
        <v>0.792419493198395</v>
      </c>
      <c r="G2709" s="1">
        <v>0.814907133579254</v>
      </c>
      <c r="H2709" s="1">
        <v>0.819332182407379</v>
      </c>
      <c r="I2709" s="1">
        <v>0.280955076217651</v>
      </c>
      <c r="J2709" s="1">
        <v>0.379904180765152</v>
      </c>
    </row>
    <row r="2710" ht="34" customHeight="1" spans="1:10">
      <c r="A2710" s="1">
        <v>2709</v>
      </c>
      <c r="B2710" s="17" t="s">
        <v>2724</v>
      </c>
      <c r="C2710" s="1">
        <v>0.043646459</v>
      </c>
      <c r="D2710" s="1" t="s">
        <v>2333</v>
      </c>
      <c r="E2710" s="1" t="s">
        <v>959</v>
      </c>
      <c r="F2710" s="1">
        <v>0.789911031723023</v>
      </c>
      <c r="G2710" s="1">
        <v>0.810677170753479</v>
      </c>
      <c r="H2710" s="1">
        <v>0.81228494644165</v>
      </c>
      <c r="I2710" s="1">
        <v>0.195443391799926</v>
      </c>
      <c r="J2710" s="1">
        <v>0.299758434295654</v>
      </c>
    </row>
    <row r="2711" ht="34" customHeight="1" spans="1:10">
      <c r="A2711" s="1">
        <v>2710</v>
      </c>
      <c r="B2711" s="17" t="s">
        <v>2725</v>
      </c>
      <c r="C2711" s="1">
        <v>-0.049896819</v>
      </c>
      <c r="D2711" s="1" t="s">
        <v>2333</v>
      </c>
      <c r="E2711" s="1" t="s">
        <v>959</v>
      </c>
      <c r="F2711" s="1">
        <v>0.807467877864838</v>
      </c>
      <c r="G2711" s="1">
        <v>0.820518672466278</v>
      </c>
      <c r="H2711" s="1">
        <v>0.825006663799286</v>
      </c>
      <c r="I2711" s="1">
        <v>0.318482041358947</v>
      </c>
      <c r="J2711" s="1">
        <v>0.340696692466735</v>
      </c>
    </row>
    <row r="2712" ht="17" customHeight="1" spans="1:10">
      <c r="A2712" s="1">
        <v>2711</v>
      </c>
      <c r="B2712" s="17" t="s">
        <v>2726</v>
      </c>
      <c r="C2712" s="1">
        <v>-1.235149407</v>
      </c>
      <c r="D2712" s="1" t="s">
        <v>2333</v>
      </c>
      <c r="E2712" s="1" t="s">
        <v>959</v>
      </c>
      <c r="F2712" s="1">
        <v>0.773325085639954</v>
      </c>
      <c r="G2712" s="1">
        <v>0.81808066368103</v>
      </c>
      <c r="H2712" s="1">
        <v>0.82084721326828</v>
      </c>
      <c r="I2712" s="1">
        <v>0.393456220626831</v>
      </c>
      <c r="J2712" s="1">
        <v>0.38217207789421</v>
      </c>
    </row>
    <row r="2713" ht="51" customHeight="1" spans="1:10">
      <c r="A2713" s="1">
        <v>2712</v>
      </c>
      <c r="B2713" s="17" t="s">
        <v>2727</v>
      </c>
      <c r="C2713" s="1">
        <v>2.048259044</v>
      </c>
      <c r="D2713" s="1" t="s">
        <v>2333</v>
      </c>
      <c r="E2713" s="1" t="s">
        <v>959</v>
      </c>
      <c r="F2713" s="1">
        <v>0.81764954328537</v>
      </c>
      <c r="G2713" s="1">
        <v>0.823710739612579</v>
      </c>
      <c r="H2713" s="1">
        <v>0.828196525573731</v>
      </c>
      <c r="I2713" s="1">
        <v>0.315771281719207</v>
      </c>
      <c r="J2713" s="1">
        <v>0.358923256397247</v>
      </c>
    </row>
    <row r="2714" ht="17" customHeight="1" spans="1:10">
      <c r="A2714" s="1">
        <v>2713</v>
      </c>
      <c r="B2714" s="17" t="s">
        <v>2728</v>
      </c>
      <c r="C2714" s="1">
        <v>-0.73192613</v>
      </c>
      <c r="D2714" s="1" t="s">
        <v>2333</v>
      </c>
      <c r="E2714" s="1" t="s">
        <v>959</v>
      </c>
      <c r="F2714" s="1">
        <v>0.794220864772797</v>
      </c>
      <c r="G2714" s="1">
        <v>0.825066089630127</v>
      </c>
      <c r="H2714" s="1">
        <v>0.822648644447327</v>
      </c>
      <c r="I2714" s="1">
        <v>0.379472076892852</v>
      </c>
      <c r="J2714" s="1">
        <v>0.350405663251876</v>
      </c>
    </row>
    <row r="2715" ht="51" customHeight="1" spans="1:10">
      <c r="A2715" s="1">
        <v>2714</v>
      </c>
      <c r="B2715" s="17" t="s">
        <v>2729</v>
      </c>
      <c r="C2715" s="1">
        <v>0.453326458</v>
      </c>
      <c r="D2715" s="1" t="s">
        <v>2333</v>
      </c>
      <c r="E2715" s="1" t="s">
        <v>959</v>
      </c>
      <c r="F2715" s="1">
        <v>0.803596615791321</v>
      </c>
      <c r="G2715" s="1">
        <v>0.81795871257782</v>
      </c>
      <c r="H2715" s="1">
        <v>0.821012198925018</v>
      </c>
      <c r="I2715" s="1">
        <v>0.238353669643402</v>
      </c>
      <c r="J2715" s="1">
        <v>0.292346566915512</v>
      </c>
    </row>
    <row r="2716" ht="34" customHeight="1" spans="1:10">
      <c r="A2716" s="1">
        <v>2715</v>
      </c>
      <c r="B2716" s="17" t="s">
        <v>2730</v>
      </c>
      <c r="C2716" s="1">
        <v>-0.183696645</v>
      </c>
      <c r="D2716" s="1" t="s">
        <v>2333</v>
      </c>
      <c r="E2716" s="1" t="s">
        <v>959</v>
      </c>
      <c r="F2716" s="1">
        <v>0.803923487663269</v>
      </c>
      <c r="G2716" s="1">
        <v>0.819819569587708</v>
      </c>
      <c r="H2716" s="1">
        <v>0.820386469364166</v>
      </c>
      <c r="I2716" s="1">
        <v>0.221500635147094</v>
      </c>
      <c r="J2716" s="1">
        <v>0.322807520627975</v>
      </c>
    </row>
    <row r="2717" ht="68" customHeight="1" spans="1:10">
      <c r="A2717" s="1">
        <v>2716</v>
      </c>
      <c r="B2717" s="17" t="s">
        <v>2731</v>
      </c>
      <c r="C2717" s="1">
        <v>1.09034956</v>
      </c>
      <c r="D2717" s="1" t="s">
        <v>2333</v>
      </c>
      <c r="E2717" s="1" t="s">
        <v>959</v>
      </c>
      <c r="F2717" s="1">
        <v>0.802920699119568</v>
      </c>
      <c r="G2717" s="1">
        <v>0.814958453178406</v>
      </c>
      <c r="H2717" s="1">
        <v>0.816942095756531</v>
      </c>
      <c r="I2717" s="1">
        <v>0.286450743675231</v>
      </c>
      <c r="J2717" s="1">
        <v>0.345180690288543</v>
      </c>
    </row>
    <row r="2718" ht="17" customHeight="1" spans="1:10">
      <c r="A2718" s="1">
        <v>2717</v>
      </c>
      <c r="B2718" s="17" t="s">
        <v>2732</v>
      </c>
      <c r="C2718" s="1">
        <v>-0.914263025</v>
      </c>
      <c r="D2718" s="1" t="s">
        <v>2333</v>
      </c>
      <c r="E2718" s="1" t="s">
        <v>959</v>
      </c>
      <c r="F2718" s="1">
        <v>0.762585699558258</v>
      </c>
      <c r="G2718" s="1">
        <v>0.814269244670868</v>
      </c>
      <c r="H2718" s="1">
        <v>0.811820149421692</v>
      </c>
      <c r="I2718" s="1">
        <v>0.281628012657165</v>
      </c>
      <c r="J2718" s="1">
        <v>0.415535777807235</v>
      </c>
    </row>
    <row r="2719" ht="51" customHeight="1" spans="1:10">
      <c r="A2719" s="1">
        <v>2718</v>
      </c>
      <c r="B2719" s="17" t="s">
        <v>2733</v>
      </c>
      <c r="C2719" s="1">
        <v>0.043646459</v>
      </c>
      <c r="D2719" s="1" t="s">
        <v>2333</v>
      </c>
      <c r="E2719" s="1" t="s">
        <v>959</v>
      </c>
      <c r="F2719" s="1">
        <v>0.798251211643219</v>
      </c>
      <c r="G2719" s="1">
        <v>0.811414659023285</v>
      </c>
      <c r="H2719" s="1">
        <v>0.81084543466568</v>
      </c>
      <c r="I2719" s="1">
        <v>0.211458325386047</v>
      </c>
      <c r="J2719" s="1">
        <v>0.296232312917709</v>
      </c>
    </row>
    <row r="2720" ht="51" customHeight="1" spans="1:10">
      <c r="A2720" s="1">
        <v>2719</v>
      </c>
      <c r="B2720" s="17" t="s">
        <v>2734</v>
      </c>
      <c r="C2720" s="1">
        <v>0.774212839</v>
      </c>
      <c r="D2720" s="1" t="s">
        <v>2333</v>
      </c>
      <c r="E2720" s="1" t="s">
        <v>959</v>
      </c>
      <c r="F2720" s="1">
        <v>0.79486495256424</v>
      </c>
      <c r="G2720" s="1">
        <v>0.813758611679077</v>
      </c>
      <c r="H2720" s="1">
        <v>0.814989387989044</v>
      </c>
      <c r="I2720" s="1">
        <v>0.340487480163574</v>
      </c>
      <c r="J2720" s="1">
        <v>0.339476913213729</v>
      </c>
    </row>
    <row r="2721" ht="84" customHeight="1" spans="1:10">
      <c r="A2721" s="1">
        <v>2720</v>
      </c>
      <c r="B2721" s="17" t="s">
        <v>2735</v>
      </c>
      <c r="C2721" s="1">
        <v>2.369145426</v>
      </c>
      <c r="D2721" s="1" t="s">
        <v>2333</v>
      </c>
      <c r="E2721" s="1" t="s">
        <v>959</v>
      </c>
      <c r="F2721" s="1">
        <v>0.808411002159119</v>
      </c>
      <c r="G2721" s="1">
        <v>0.822847187519074</v>
      </c>
      <c r="H2721" s="1">
        <v>0.824836373329163</v>
      </c>
      <c r="I2721" s="1">
        <v>0.347122073173522</v>
      </c>
      <c r="J2721" s="1">
        <v>0.414181500673294</v>
      </c>
    </row>
    <row r="2722" ht="51" customHeight="1" spans="1:10">
      <c r="A2722" s="1">
        <v>2721</v>
      </c>
      <c r="B2722" s="17" t="s">
        <v>2736</v>
      </c>
      <c r="C2722" s="1">
        <v>-0.277239923</v>
      </c>
      <c r="D2722" s="1" t="s">
        <v>2333</v>
      </c>
      <c r="E2722" s="1" t="s">
        <v>959</v>
      </c>
      <c r="F2722" s="1">
        <v>0.810270369052887</v>
      </c>
      <c r="G2722" s="1">
        <v>0.819226622581482</v>
      </c>
      <c r="H2722" s="1">
        <v>0.824125349521637</v>
      </c>
      <c r="I2722" s="1">
        <v>0.222319602966308</v>
      </c>
      <c r="J2722" s="1">
        <v>0.320512652397155</v>
      </c>
    </row>
    <row r="2723" ht="17" customHeight="1" spans="1:10">
      <c r="A2723" s="1">
        <v>2722</v>
      </c>
      <c r="B2723" s="17" t="s">
        <v>2737</v>
      </c>
      <c r="C2723" s="1">
        <v>-1.141606129</v>
      </c>
      <c r="D2723" s="1" t="s">
        <v>2333</v>
      </c>
      <c r="E2723" s="1" t="s">
        <v>959</v>
      </c>
      <c r="F2723" s="1">
        <v>0.722708284854889</v>
      </c>
      <c r="G2723" s="1">
        <v>0.804525375366211</v>
      </c>
      <c r="H2723" s="1">
        <v>0.794758379459381</v>
      </c>
      <c r="I2723" s="1">
        <v>0.350635647773742</v>
      </c>
      <c r="J2723" s="1">
        <v>0.479780822992324</v>
      </c>
    </row>
    <row r="2724" ht="17" customHeight="1" spans="1:10">
      <c r="A2724" s="1">
        <v>2723</v>
      </c>
      <c r="B2724" s="17" t="s">
        <v>2738</v>
      </c>
      <c r="C2724" s="1">
        <v>-1.141606129</v>
      </c>
      <c r="D2724" s="1" t="s">
        <v>2333</v>
      </c>
      <c r="E2724" s="1" t="s">
        <v>959</v>
      </c>
      <c r="F2724" s="1">
        <v>0.771776139736176</v>
      </c>
      <c r="G2724" s="1">
        <v>0.820405900478363</v>
      </c>
      <c r="H2724" s="1">
        <v>0.827283799648285</v>
      </c>
      <c r="I2724" s="1">
        <v>0.466103255748748</v>
      </c>
      <c r="J2724" s="1">
        <v>0.469900697469711</v>
      </c>
    </row>
    <row r="2725" ht="17" customHeight="1" spans="1:10">
      <c r="A2725" s="1">
        <v>2724</v>
      </c>
      <c r="B2725" s="17" t="s">
        <v>2739</v>
      </c>
      <c r="C2725" s="1">
        <v>-0.277239923</v>
      </c>
      <c r="D2725" s="1" t="s">
        <v>2333</v>
      </c>
      <c r="E2725" s="1" t="s">
        <v>959</v>
      </c>
      <c r="F2725" s="1">
        <v>0.80671763420105</v>
      </c>
      <c r="G2725" s="1">
        <v>0.82642138004303</v>
      </c>
      <c r="H2725" s="1">
        <v>0.821502089500427</v>
      </c>
      <c r="I2725" s="1">
        <v>0.354655623435974</v>
      </c>
      <c r="J2725" s="1">
        <v>0.433822005987167</v>
      </c>
    </row>
    <row r="2726" ht="34" customHeight="1" spans="1:10">
      <c r="A2726" s="1">
        <v>2725</v>
      </c>
      <c r="B2726" s="17" t="s">
        <v>2740</v>
      </c>
      <c r="C2726" s="1">
        <v>-0.277239923</v>
      </c>
      <c r="D2726" s="1" t="s">
        <v>2333</v>
      </c>
      <c r="E2726" s="1" t="s">
        <v>959</v>
      </c>
      <c r="F2726" s="1">
        <v>0.796559393405914</v>
      </c>
      <c r="G2726" s="1">
        <v>0.817907154560089</v>
      </c>
      <c r="H2726" s="1">
        <v>0.824159979820252</v>
      </c>
      <c r="I2726" s="1">
        <v>0.296010076999664</v>
      </c>
      <c r="J2726" s="1">
        <v>0.351891309022903</v>
      </c>
    </row>
    <row r="2727" ht="34" customHeight="1" spans="1:10">
      <c r="A2727" s="1">
        <v>2726</v>
      </c>
      <c r="B2727" s="17" t="s">
        <v>2741</v>
      </c>
      <c r="C2727" s="1">
        <v>-0.914263025</v>
      </c>
      <c r="D2727" s="1" t="s">
        <v>2333</v>
      </c>
      <c r="E2727" s="1" t="s">
        <v>959</v>
      </c>
      <c r="F2727" s="1">
        <v>0.795815169811249</v>
      </c>
      <c r="G2727" s="1">
        <v>0.8129962682724</v>
      </c>
      <c r="H2727" s="1">
        <v>0.816353619098663</v>
      </c>
      <c r="I2727" s="1">
        <v>0.279721856117248</v>
      </c>
      <c r="J2727" s="1">
        <v>0.36145332455635</v>
      </c>
    </row>
    <row r="2728" ht="17" customHeight="1" spans="1:10">
      <c r="A2728" s="1">
        <v>2727</v>
      </c>
      <c r="B2728" s="17" t="s">
        <v>2742</v>
      </c>
      <c r="C2728" s="1">
        <v>-0.232233715</v>
      </c>
      <c r="D2728" s="1" t="s">
        <v>2333</v>
      </c>
      <c r="E2728" s="1" t="s">
        <v>959</v>
      </c>
      <c r="F2728" s="1">
        <v>0.769118428230286</v>
      </c>
      <c r="G2728" s="1">
        <v>0.82303261756897</v>
      </c>
      <c r="H2728" s="1">
        <v>0.828687787055969</v>
      </c>
      <c r="I2728" s="1">
        <v>0.682350993156433</v>
      </c>
      <c r="J2728" s="1">
        <v>0.579539358615875</v>
      </c>
    </row>
    <row r="2729" ht="34" customHeight="1" spans="1:10">
      <c r="A2729" s="1">
        <v>2728</v>
      </c>
      <c r="B2729" s="17" t="s">
        <v>2743</v>
      </c>
      <c r="C2729" s="1">
        <v>-0.504583026</v>
      </c>
      <c r="D2729" s="1" t="s">
        <v>2333</v>
      </c>
      <c r="E2729" s="1" t="s">
        <v>959</v>
      </c>
      <c r="F2729" s="1">
        <v>0.782709538936615</v>
      </c>
      <c r="G2729" s="1">
        <v>0.813956379890442</v>
      </c>
      <c r="H2729" s="1">
        <v>0.812305390834808</v>
      </c>
      <c r="I2729" s="1">
        <v>0.232224464416503</v>
      </c>
      <c r="J2729" s="1">
        <v>0.376269787549972</v>
      </c>
    </row>
    <row r="2730" ht="17" customHeight="1" spans="1:10">
      <c r="A2730" s="1">
        <v>2729</v>
      </c>
      <c r="B2730" s="17" t="s">
        <v>2744</v>
      </c>
      <c r="C2730" s="1">
        <v>0.043646459</v>
      </c>
      <c r="D2730" s="1" t="s">
        <v>2333</v>
      </c>
      <c r="E2730" s="1" t="s">
        <v>959</v>
      </c>
      <c r="F2730" s="1">
        <v>0.79893308877945</v>
      </c>
      <c r="G2730" s="1">
        <v>0.820845782756805</v>
      </c>
      <c r="H2730" s="1">
        <v>0.821796000003815</v>
      </c>
      <c r="I2730" s="1">
        <v>0.342358171939849</v>
      </c>
      <c r="J2730" s="1">
        <v>0.39645504951477</v>
      </c>
    </row>
    <row r="2731" ht="34" customHeight="1" spans="1:10">
      <c r="A2731" s="1">
        <v>2730</v>
      </c>
      <c r="B2731" s="17" t="s">
        <v>2745</v>
      </c>
      <c r="C2731" s="1">
        <v>0.043646459</v>
      </c>
      <c r="D2731" s="1" t="s">
        <v>2333</v>
      </c>
      <c r="E2731" s="1" t="s">
        <v>959</v>
      </c>
      <c r="F2731" s="1">
        <v>0.819028556346893</v>
      </c>
      <c r="G2731" s="1">
        <v>0.828583896160126</v>
      </c>
      <c r="H2731" s="1">
        <v>0.830022037029266</v>
      </c>
      <c r="I2731" s="1">
        <v>0.326908349990844</v>
      </c>
      <c r="J2731" s="1">
        <v>0.402340054512023</v>
      </c>
    </row>
    <row r="2732" ht="17" customHeight="1" spans="1:10">
      <c r="A2732" s="1">
        <v>2731</v>
      </c>
      <c r="B2732" s="17" t="s">
        <v>2746</v>
      </c>
      <c r="C2732" s="1">
        <v>0.680669561</v>
      </c>
      <c r="D2732" s="1" t="s">
        <v>2333</v>
      </c>
      <c r="E2732" s="1" t="s">
        <v>959</v>
      </c>
      <c r="F2732" s="1">
        <v>0.799971520900726</v>
      </c>
      <c r="G2732" s="1">
        <v>0.826058566570282</v>
      </c>
      <c r="H2732" s="1">
        <v>0.824613392353058</v>
      </c>
      <c r="I2732" s="1">
        <v>0.441079437732696</v>
      </c>
      <c r="J2732" s="1">
        <v>0.492535829544067</v>
      </c>
    </row>
    <row r="2733" ht="34" customHeight="1" spans="1:10">
      <c r="A2733" s="1">
        <v>2732</v>
      </c>
      <c r="B2733" s="17" t="s">
        <v>2747</v>
      </c>
      <c r="C2733" s="1">
        <v>-0.277239923</v>
      </c>
      <c r="D2733" s="1" t="s">
        <v>2333</v>
      </c>
      <c r="E2733" s="1" t="s">
        <v>959</v>
      </c>
      <c r="F2733" s="1">
        <v>0.789307773113251</v>
      </c>
      <c r="G2733" s="1">
        <v>0.81582099199295</v>
      </c>
      <c r="H2733" s="1">
        <v>0.817568957805634</v>
      </c>
      <c r="I2733" s="1">
        <v>0.339646577835083</v>
      </c>
      <c r="J2733" s="1">
        <v>0.36159935593605</v>
      </c>
    </row>
    <row r="2734" ht="17" customHeight="1" spans="1:10">
      <c r="A2734" s="1">
        <v>2733</v>
      </c>
      <c r="B2734" s="17" t="s">
        <v>2748</v>
      </c>
      <c r="C2734" s="1">
        <v>-0.183696645</v>
      </c>
      <c r="D2734" s="1" t="s">
        <v>2333</v>
      </c>
      <c r="E2734" s="1" t="s">
        <v>959</v>
      </c>
      <c r="F2734" s="1">
        <v>0.819359302520752</v>
      </c>
      <c r="G2734" s="1">
        <v>0.83244401216507</v>
      </c>
      <c r="H2734" s="1">
        <v>0.832220375537872</v>
      </c>
      <c r="I2734" s="1">
        <v>0.269259929656982</v>
      </c>
      <c r="J2734" s="1">
        <v>0.301723599433898</v>
      </c>
    </row>
    <row r="2735" ht="152" customHeight="1" spans="1:10">
      <c r="A2735" s="1">
        <v>2734</v>
      </c>
      <c r="B2735" s="17" t="s">
        <v>2749</v>
      </c>
      <c r="C2735" s="1">
        <v>0.680669561</v>
      </c>
      <c r="D2735" s="1" t="s">
        <v>2333</v>
      </c>
      <c r="E2735" s="1" t="s">
        <v>959</v>
      </c>
      <c r="F2735" s="1">
        <v>0.820012092590332</v>
      </c>
      <c r="G2735" s="1">
        <v>0.822987794876099</v>
      </c>
      <c r="H2735" s="1">
        <v>0.825049102306366</v>
      </c>
      <c r="I2735" s="1">
        <v>0.243705213069915</v>
      </c>
      <c r="J2735" s="1">
        <v>0.359795987606048</v>
      </c>
    </row>
    <row r="2736" ht="34" customHeight="1" spans="1:10">
      <c r="A2736" s="1">
        <v>2735</v>
      </c>
      <c r="B2736" s="17" t="s">
        <v>2750</v>
      </c>
      <c r="C2736" s="1">
        <v>0.453326458</v>
      </c>
      <c r="D2736" s="1" t="s">
        <v>2333</v>
      </c>
      <c r="E2736" s="1" t="s">
        <v>959</v>
      </c>
      <c r="F2736" s="1">
        <v>0.794726610183716</v>
      </c>
      <c r="G2736" s="1">
        <v>0.81682562828064</v>
      </c>
      <c r="H2736" s="1">
        <v>0.818857789039612</v>
      </c>
      <c r="I2736" s="1">
        <v>0.303887844085693</v>
      </c>
      <c r="J2736" s="1">
        <v>0.405783802270889</v>
      </c>
    </row>
    <row r="2737" ht="34" customHeight="1" spans="1:10">
      <c r="A2737" s="1">
        <v>2736</v>
      </c>
      <c r="B2737" s="17" t="s">
        <v>2751</v>
      </c>
      <c r="C2737" s="1">
        <v>-1.46249251</v>
      </c>
      <c r="D2737" s="1" t="s">
        <v>2333</v>
      </c>
      <c r="E2737" s="1" t="s">
        <v>959</v>
      </c>
      <c r="F2737" s="1">
        <v>0.81656950712204</v>
      </c>
      <c r="G2737" s="1">
        <v>0.829920768737793</v>
      </c>
      <c r="H2737" s="1">
        <v>0.834866940975189</v>
      </c>
      <c r="I2737" s="1">
        <v>0.322084188461303</v>
      </c>
      <c r="J2737" s="1">
        <v>0.391177624464035</v>
      </c>
    </row>
    <row r="2738" ht="17" customHeight="1" spans="1:10">
      <c r="A2738" s="1">
        <v>2737</v>
      </c>
      <c r="B2738" s="17" t="s">
        <v>2752</v>
      </c>
      <c r="C2738" s="1">
        <v>-0.504583026</v>
      </c>
      <c r="D2738" s="1" t="s">
        <v>2333</v>
      </c>
      <c r="E2738" s="1" t="s">
        <v>959</v>
      </c>
      <c r="F2738" s="1">
        <v>0.797826588153839</v>
      </c>
      <c r="G2738" s="1">
        <v>0.823746860027313</v>
      </c>
      <c r="H2738" s="1">
        <v>0.823248744010925</v>
      </c>
      <c r="I2738" s="1">
        <v>0.320396423339843</v>
      </c>
      <c r="J2738" s="1">
        <v>0.323908954858779</v>
      </c>
    </row>
    <row r="2739" ht="17" customHeight="1" spans="1:10">
      <c r="A2739" s="1">
        <v>2738</v>
      </c>
      <c r="B2739" s="17" t="s">
        <v>2753</v>
      </c>
      <c r="C2739" s="1">
        <v>-1.141606129</v>
      </c>
      <c r="D2739" s="1" t="s">
        <v>2333</v>
      </c>
      <c r="E2739" s="1" t="s">
        <v>959</v>
      </c>
      <c r="F2739" s="1">
        <v>0.75586873292923</v>
      </c>
      <c r="G2739" s="1">
        <v>0.822152853012085</v>
      </c>
      <c r="H2739" s="1">
        <v>0.828361749649048</v>
      </c>
      <c r="I2739" s="1">
        <v>0.489037036895751</v>
      </c>
      <c r="J2739" s="1">
        <v>0.505074739456176</v>
      </c>
    </row>
    <row r="2740" ht="17" customHeight="1" spans="1:10">
      <c r="A2740" s="1">
        <v>2739</v>
      </c>
      <c r="B2740" s="17" t="s">
        <v>2754</v>
      </c>
      <c r="C2740" s="1">
        <v>-1.052812511</v>
      </c>
      <c r="D2740" s="1" t="s">
        <v>2333</v>
      </c>
      <c r="E2740" s="1" t="s">
        <v>959</v>
      </c>
      <c r="F2740" s="1">
        <v>0.766830503940582</v>
      </c>
      <c r="G2740" s="1">
        <v>0.822244346141815</v>
      </c>
      <c r="H2740" s="1">
        <v>0.82325541973114</v>
      </c>
      <c r="I2740" s="1">
        <v>0.476021885871887</v>
      </c>
      <c r="J2740" s="1">
        <v>0.40750452876091</v>
      </c>
    </row>
    <row r="2741" ht="34" customHeight="1" spans="1:10">
      <c r="A2741" s="1">
        <v>2740</v>
      </c>
      <c r="B2741" s="17" t="s">
        <v>2755</v>
      </c>
      <c r="C2741" s="1">
        <v>-0.183696645</v>
      </c>
      <c r="D2741" s="1" t="s">
        <v>2333</v>
      </c>
      <c r="E2741" s="1" t="s">
        <v>959</v>
      </c>
      <c r="F2741" s="1">
        <v>0.798905849456787</v>
      </c>
      <c r="G2741" s="1">
        <v>0.817429006099701</v>
      </c>
      <c r="H2741" s="1">
        <v>0.816703081130981</v>
      </c>
      <c r="I2741" s="1">
        <v>0.338842928409576</v>
      </c>
      <c r="J2741" s="1">
        <v>0.334315687417984</v>
      </c>
    </row>
    <row r="2742" ht="51" customHeight="1" spans="1:10">
      <c r="A2742" s="1">
        <v>2741</v>
      </c>
      <c r="B2742" s="17" t="s">
        <v>2756</v>
      </c>
      <c r="C2742" s="1">
        <v>-0.504583026</v>
      </c>
      <c r="D2742" s="1" t="s">
        <v>2333</v>
      </c>
      <c r="E2742" s="1" t="s">
        <v>959</v>
      </c>
      <c r="F2742" s="1">
        <v>0.803070664405823</v>
      </c>
      <c r="G2742" s="1">
        <v>0.816513657569885</v>
      </c>
      <c r="H2742" s="1">
        <v>0.820605635643005</v>
      </c>
      <c r="I2742" s="1">
        <v>0.26277470588684</v>
      </c>
      <c r="J2742" s="1">
        <v>0.327185720205307</v>
      </c>
    </row>
    <row r="2743" ht="17" customHeight="1" spans="1:10">
      <c r="A2743" s="1">
        <v>2742</v>
      </c>
      <c r="B2743" s="17" t="s">
        <v>2757</v>
      </c>
      <c r="C2743" s="1">
        <v>-0.504583026</v>
      </c>
      <c r="D2743" s="1" t="s">
        <v>2333</v>
      </c>
      <c r="E2743" s="1" t="s">
        <v>959</v>
      </c>
      <c r="F2743" s="1">
        <v>0.799382865428925</v>
      </c>
      <c r="G2743" s="1">
        <v>0.817940890789032</v>
      </c>
      <c r="H2743" s="1">
        <v>0.824380457401276</v>
      </c>
      <c r="I2743" s="1">
        <v>0.332423746585845</v>
      </c>
      <c r="J2743" s="1">
        <v>0.34064382314682</v>
      </c>
    </row>
    <row r="2744" ht="34" customHeight="1" spans="1:10">
      <c r="A2744" s="1">
        <v>2743</v>
      </c>
      <c r="B2744" s="17" t="s">
        <v>2758</v>
      </c>
      <c r="C2744" s="1">
        <v>-0.183696645</v>
      </c>
      <c r="D2744" s="1" t="s">
        <v>2333</v>
      </c>
      <c r="E2744" s="1" t="s">
        <v>959</v>
      </c>
      <c r="F2744" s="1">
        <v>0.795345783233643</v>
      </c>
      <c r="G2744" s="1">
        <v>0.818494081497192</v>
      </c>
      <c r="H2744" s="1">
        <v>0.819821298122406</v>
      </c>
      <c r="I2744" s="1">
        <v>0.381797552108764</v>
      </c>
      <c r="J2744" s="1">
        <v>0.360314607620239</v>
      </c>
    </row>
    <row r="2745" ht="17" customHeight="1" spans="1:10">
      <c r="A2745" s="1">
        <v>2744</v>
      </c>
      <c r="B2745" s="17" t="s">
        <v>2759</v>
      </c>
      <c r="C2745" s="1">
        <v>-0.914263025</v>
      </c>
      <c r="D2745" s="1" t="s">
        <v>2333</v>
      </c>
      <c r="E2745" s="1" t="s">
        <v>959</v>
      </c>
      <c r="F2745" s="1">
        <v>0.782164812088013</v>
      </c>
      <c r="G2745" s="1">
        <v>0.816039085388184</v>
      </c>
      <c r="H2745" s="1">
        <v>0.816091895103455</v>
      </c>
      <c r="I2745" s="1">
        <v>0.357418894767761</v>
      </c>
      <c r="J2745" s="1">
        <v>0.443004876375198</v>
      </c>
    </row>
    <row r="2746" ht="17" customHeight="1" spans="1:10">
      <c r="A2746" s="1">
        <v>2745</v>
      </c>
      <c r="B2746" s="17" t="s">
        <v>2760</v>
      </c>
      <c r="C2746" s="1">
        <v>-0.277239923</v>
      </c>
      <c r="D2746" s="1" t="s">
        <v>2333</v>
      </c>
      <c r="E2746" s="1" t="s">
        <v>959</v>
      </c>
      <c r="F2746" s="1">
        <v>0.80132794380188</v>
      </c>
      <c r="G2746" s="1">
        <v>0.820613503456116</v>
      </c>
      <c r="H2746" s="1">
        <v>0.82612931728363</v>
      </c>
      <c r="I2746" s="1">
        <v>0.368863403797149</v>
      </c>
      <c r="J2746" s="1">
        <v>0.358103811740875</v>
      </c>
    </row>
    <row r="2747" ht="17" customHeight="1" spans="1:10">
      <c r="A2747" s="1">
        <v>2746</v>
      </c>
      <c r="B2747" s="17" t="s">
        <v>2761</v>
      </c>
      <c r="C2747" s="1">
        <v>0.453326458</v>
      </c>
      <c r="D2747" s="1" t="s">
        <v>2333</v>
      </c>
      <c r="E2747" s="1" t="s">
        <v>959</v>
      </c>
      <c r="F2747" s="1">
        <v>0.802712619304657</v>
      </c>
      <c r="G2747" s="1">
        <v>0.819641470909119</v>
      </c>
      <c r="H2747" s="1">
        <v>0.819905638694763</v>
      </c>
      <c r="I2747" s="1">
        <v>0.362993597984313</v>
      </c>
      <c r="J2747" s="1">
        <v>0.422405898571014</v>
      </c>
    </row>
    <row r="2748" ht="34" customHeight="1" spans="1:10">
      <c r="A2748" s="1">
        <v>2747</v>
      </c>
      <c r="B2748" s="17" t="s">
        <v>2762</v>
      </c>
      <c r="C2748" s="1">
        <v>-0.183696645</v>
      </c>
      <c r="D2748" s="1" t="s">
        <v>2333</v>
      </c>
      <c r="E2748" s="1" t="s">
        <v>959</v>
      </c>
      <c r="F2748" s="1">
        <v>0.799765229225159</v>
      </c>
      <c r="G2748" s="1">
        <v>0.816184401512146</v>
      </c>
      <c r="H2748" s="1">
        <v>0.818673014640808</v>
      </c>
      <c r="I2748" s="1">
        <v>0.292117476463317</v>
      </c>
      <c r="J2748" s="1">
        <v>0.335218161344528</v>
      </c>
    </row>
    <row r="2749" ht="34" customHeight="1" spans="1:10">
      <c r="A2749" s="1">
        <v>2748</v>
      </c>
      <c r="B2749" s="17" t="s">
        <v>2763</v>
      </c>
      <c r="C2749" s="1">
        <v>0.225983354</v>
      </c>
      <c r="D2749" s="1" t="s">
        <v>2333</v>
      </c>
      <c r="E2749" s="1" t="s">
        <v>959</v>
      </c>
      <c r="F2749" s="1">
        <v>0.777098536491394</v>
      </c>
      <c r="G2749" s="1">
        <v>0.807438254356384</v>
      </c>
      <c r="H2749" s="1">
        <v>0.807358086109161</v>
      </c>
      <c r="I2749" s="1">
        <v>0.284936070442199</v>
      </c>
      <c r="J2749" s="1">
        <v>0.359488993883132</v>
      </c>
    </row>
    <row r="2750" ht="17" customHeight="1" spans="1:10">
      <c r="A2750" s="1">
        <v>2749</v>
      </c>
      <c r="B2750" s="17" t="s">
        <v>2764</v>
      </c>
      <c r="C2750" s="1">
        <v>-0.73192613</v>
      </c>
      <c r="D2750" s="1" t="s">
        <v>2333</v>
      </c>
      <c r="E2750" s="1" t="s">
        <v>959</v>
      </c>
      <c r="F2750" s="1">
        <v>0.747555136680603</v>
      </c>
      <c r="G2750" s="1">
        <v>0.810767590999603</v>
      </c>
      <c r="H2750" s="1">
        <v>0.812743008136749</v>
      </c>
      <c r="I2750" s="1">
        <v>0.508606791496276</v>
      </c>
      <c r="J2750" s="1">
        <v>0.421965897083282</v>
      </c>
    </row>
    <row r="2751" ht="34" customHeight="1" spans="1:10">
      <c r="A2751" s="1">
        <v>2750</v>
      </c>
      <c r="B2751" s="17" t="s">
        <v>2765</v>
      </c>
      <c r="C2751" s="1">
        <v>1.228899046</v>
      </c>
      <c r="D2751" s="1" t="s">
        <v>2333</v>
      </c>
      <c r="E2751" s="1" t="s">
        <v>959</v>
      </c>
      <c r="F2751" s="1">
        <v>0.813448131084442</v>
      </c>
      <c r="G2751" s="1">
        <v>0.827693164348602</v>
      </c>
      <c r="H2751" s="1">
        <v>0.827927470207214</v>
      </c>
      <c r="I2751" s="1">
        <v>0.413253247737884</v>
      </c>
      <c r="J2751" s="1">
        <v>0.398789256811141</v>
      </c>
    </row>
    <row r="2752" ht="34" customHeight="1" spans="1:10">
      <c r="A2752" s="1">
        <v>2751</v>
      </c>
      <c r="B2752" s="17" t="s">
        <v>2766</v>
      </c>
      <c r="C2752" s="1">
        <v>0.453326458</v>
      </c>
      <c r="D2752" s="1" t="s">
        <v>2333</v>
      </c>
      <c r="E2752" s="1" t="s">
        <v>959</v>
      </c>
      <c r="F2752" s="1">
        <v>0.802346050739288</v>
      </c>
      <c r="G2752" s="1">
        <v>0.820194840431213</v>
      </c>
      <c r="H2752" s="1">
        <v>0.819249331951141</v>
      </c>
      <c r="I2752" s="1">
        <v>0.395761311054229</v>
      </c>
      <c r="J2752" s="1">
        <v>0.449286669492721</v>
      </c>
    </row>
    <row r="2753" ht="17" customHeight="1" spans="1:10">
      <c r="A2753" s="1">
        <v>2752</v>
      </c>
      <c r="B2753" s="17" t="s">
        <v>2767</v>
      </c>
      <c r="C2753" s="1">
        <v>-1.141606129</v>
      </c>
      <c r="D2753" s="1" t="s">
        <v>2333</v>
      </c>
      <c r="E2753" s="1" t="s">
        <v>959</v>
      </c>
      <c r="F2753" s="1">
        <v>0.73162704706192</v>
      </c>
      <c r="G2753" s="1">
        <v>0.809135138988495</v>
      </c>
      <c r="H2753" s="1">
        <v>0.813143372535706</v>
      </c>
      <c r="I2753" s="1">
        <v>0.392711639404296</v>
      </c>
      <c r="J2753" s="1">
        <v>0.454893469810485</v>
      </c>
    </row>
    <row r="2754" ht="34" customHeight="1" spans="1:10">
      <c r="A2754" s="1">
        <v>2753</v>
      </c>
      <c r="B2754" s="17" t="s">
        <v>2768</v>
      </c>
      <c r="C2754" s="1">
        <v>-0.504583026</v>
      </c>
      <c r="D2754" s="1" t="s">
        <v>2333</v>
      </c>
      <c r="E2754" s="1" t="s">
        <v>959</v>
      </c>
      <c r="F2754" s="1">
        <v>0.809490025043488</v>
      </c>
      <c r="G2754" s="1">
        <v>0.821553766727448</v>
      </c>
      <c r="H2754" s="1">
        <v>0.819146394729614</v>
      </c>
      <c r="I2754" s="1">
        <v>0.288180351257324</v>
      </c>
      <c r="J2754" s="1">
        <v>0.312040358781814</v>
      </c>
    </row>
    <row r="2755" ht="34" customHeight="1" spans="1:10">
      <c r="A2755" s="1">
        <v>2754</v>
      </c>
      <c r="B2755" s="17" t="s">
        <v>2769</v>
      </c>
      <c r="C2755" s="1">
        <v>-0.914263025</v>
      </c>
      <c r="D2755" s="1" t="s">
        <v>2333</v>
      </c>
      <c r="E2755" s="1" t="s">
        <v>959</v>
      </c>
      <c r="F2755" s="1">
        <v>0.8028244972229</v>
      </c>
      <c r="G2755" s="1">
        <v>0.823358595371246</v>
      </c>
      <c r="H2755" s="1">
        <v>0.825013220310211</v>
      </c>
      <c r="I2755" s="1">
        <v>0.368123412132263</v>
      </c>
      <c r="J2755" s="1">
        <v>0.321853131055831</v>
      </c>
    </row>
    <row r="2756" ht="34" customHeight="1" spans="1:10">
      <c r="A2756" s="1">
        <v>2755</v>
      </c>
      <c r="B2756" s="17" t="s">
        <v>2770</v>
      </c>
      <c r="C2756" s="1">
        <v>0.591875944</v>
      </c>
      <c r="D2756" s="1" t="s">
        <v>2333</v>
      </c>
      <c r="E2756" s="1" t="s">
        <v>959</v>
      </c>
      <c r="F2756" s="1">
        <v>0.828695356845856</v>
      </c>
      <c r="G2756" s="1">
        <v>0.830360472202301</v>
      </c>
      <c r="H2756" s="1">
        <v>0.830871820449829</v>
      </c>
      <c r="I2756" s="1">
        <v>0.253199219703674</v>
      </c>
      <c r="J2756" s="1">
        <v>0.348201006650924</v>
      </c>
    </row>
    <row r="2757" ht="68" customHeight="1" spans="1:10">
      <c r="A2757" s="1">
        <v>2756</v>
      </c>
      <c r="B2757" s="17" t="s">
        <v>2771</v>
      </c>
      <c r="C2757" s="1">
        <v>0.453326458</v>
      </c>
      <c r="D2757" s="1" t="s">
        <v>2333</v>
      </c>
      <c r="E2757" s="1" t="s">
        <v>959</v>
      </c>
      <c r="F2757" s="1">
        <v>0.814422965049744</v>
      </c>
      <c r="G2757" s="1">
        <v>0.820844531059265</v>
      </c>
      <c r="H2757" s="1">
        <v>0.822325468063355</v>
      </c>
      <c r="I2757" s="1">
        <v>0.204293668270111</v>
      </c>
      <c r="J2757" s="1">
        <v>0.326182514429092</v>
      </c>
    </row>
    <row r="2758" ht="34" customHeight="1" spans="1:10">
      <c r="A2758" s="1">
        <v>2757</v>
      </c>
      <c r="B2758" s="17" t="s">
        <v>2772</v>
      </c>
      <c r="C2758" s="1">
        <v>0.453326458</v>
      </c>
      <c r="D2758" s="1" t="s">
        <v>2333</v>
      </c>
      <c r="E2758" s="1" t="s">
        <v>959</v>
      </c>
      <c r="F2758" s="1">
        <v>0.793022096157074</v>
      </c>
      <c r="G2758" s="1">
        <v>0.813599288463593</v>
      </c>
      <c r="H2758" s="1">
        <v>0.815981209278107</v>
      </c>
      <c r="I2758" s="1">
        <v>0.33211863040924</v>
      </c>
      <c r="J2758" s="1">
        <v>0.408359408378601</v>
      </c>
    </row>
    <row r="2759" ht="34" customHeight="1" spans="1:10">
      <c r="A2759" s="1">
        <v>2758</v>
      </c>
      <c r="B2759" s="17" t="s">
        <v>2773</v>
      </c>
      <c r="C2759" s="1">
        <v>-0.593376644</v>
      </c>
      <c r="D2759" s="1" t="s">
        <v>2333</v>
      </c>
      <c r="E2759" s="1" t="s">
        <v>959</v>
      </c>
      <c r="F2759" s="1">
        <v>0.812096655368805</v>
      </c>
      <c r="G2759" s="1">
        <v>0.823136448860169</v>
      </c>
      <c r="H2759" s="1">
        <v>0.825058817863464</v>
      </c>
      <c r="I2759" s="1">
        <v>0.280598104000091</v>
      </c>
      <c r="J2759" s="1">
        <v>0.332772463560104</v>
      </c>
    </row>
    <row r="2760" ht="34" customHeight="1" spans="1:10">
      <c r="A2760" s="1">
        <v>2759</v>
      </c>
      <c r="B2760" s="17" t="s">
        <v>2774</v>
      </c>
      <c r="C2760" s="1">
        <v>0.270989562</v>
      </c>
      <c r="D2760" s="1" t="s">
        <v>2333</v>
      </c>
      <c r="E2760" s="1" t="s">
        <v>959</v>
      </c>
      <c r="F2760" s="1">
        <v>0.790162026882172</v>
      </c>
      <c r="G2760" s="1">
        <v>0.813135504722595</v>
      </c>
      <c r="H2760" s="1">
        <v>0.81554114818573</v>
      </c>
      <c r="I2760" s="1">
        <v>0.271963536739349</v>
      </c>
      <c r="J2760" s="1">
        <v>0.322950035333633</v>
      </c>
    </row>
    <row r="2761" ht="34" customHeight="1" spans="1:10">
      <c r="A2761" s="1">
        <v>2760</v>
      </c>
      <c r="B2761" s="17" t="s">
        <v>2775</v>
      </c>
      <c r="C2761" s="1">
        <v>0.453326458</v>
      </c>
      <c r="D2761" s="1" t="s">
        <v>2333</v>
      </c>
      <c r="E2761" s="1" t="s">
        <v>959</v>
      </c>
      <c r="F2761" s="1">
        <v>0.803070604801178</v>
      </c>
      <c r="G2761" s="1">
        <v>0.819780766963959</v>
      </c>
      <c r="H2761" s="1">
        <v>0.81891256570816</v>
      </c>
      <c r="I2761" s="1">
        <v>0.413622260093688</v>
      </c>
      <c r="J2761" s="1">
        <v>0.361664324998855</v>
      </c>
    </row>
    <row r="2762" ht="34" customHeight="1" spans="1:10">
      <c r="A2762" s="1">
        <v>2761</v>
      </c>
      <c r="B2762" s="17" t="s">
        <v>2776</v>
      </c>
      <c r="C2762" s="1">
        <v>0.043646459</v>
      </c>
      <c r="D2762" s="1" t="s">
        <v>2333</v>
      </c>
      <c r="E2762" s="1" t="s">
        <v>959</v>
      </c>
      <c r="F2762" s="1">
        <v>0.803083598613739</v>
      </c>
      <c r="G2762" s="1">
        <v>0.815462589263916</v>
      </c>
      <c r="H2762" s="1">
        <v>0.817430257797241</v>
      </c>
      <c r="I2762" s="1">
        <v>0.254509449005126</v>
      </c>
      <c r="J2762" s="1">
        <v>0.322593033313751</v>
      </c>
    </row>
    <row r="2763" ht="17" customHeight="1" spans="1:10">
      <c r="A2763" s="1">
        <v>2762</v>
      </c>
      <c r="B2763" s="17" t="s">
        <v>2777</v>
      </c>
      <c r="C2763" s="1">
        <v>-0.504583026</v>
      </c>
      <c r="D2763" s="1" t="s">
        <v>2333</v>
      </c>
      <c r="E2763" s="1" t="s">
        <v>959</v>
      </c>
      <c r="F2763" s="1">
        <v>0.800663948059082</v>
      </c>
      <c r="G2763" s="1">
        <v>0.817806124687195</v>
      </c>
      <c r="H2763" s="1">
        <v>0.819808900356293</v>
      </c>
      <c r="I2763" s="1">
        <v>0.345450937747955</v>
      </c>
      <c r="J2763" s="1">
        <v>0.375887691974639</v>
      </c>
    </row>
    <row r="2764" ht="51" customHeight="1" spans="1:10">
      <c r="A2764" s="1">
        <v>2763</v>
      </c>
      <c r="B2764" s="17" t="s">
        <v>2778</v>
      </c>
      <c r="C2764" s="1">
        <v>0.680669561</v>
      </c>
      <c r="D2764" s="1" t="s">
        <v>2333</v>
      </c>
      <c r="E2764" s="1" t="s">
        <v>959</v>
      </c>
      <c r="F2764" s="1">
        <v>0.81518679857254</v>
      </c>
      <c r="G2764" s="1">
        <v>0.822335183620453</v>
      </c>
      <c r="H2764" s="1">
        <v>0.825742423534393</v>
      </c>
      <c r="I2764" s="1">
        <v>0.348275005817413</v>
      </c>
      <c r="J2764" s="1">
        <v>0.378043502569198</v>
      </c>
    </row>
    <row r="2765" ht="17" customHeight="1" spans="1:10">
      <c r="A2765" s="1">
        <v>2764</v>
      </c>
      <c r="B2765" s="17" t="s">
        <v>2779</v>
      </c>
      <c r="C2765" s="1">
        <v>0.680669561</v>
      </c>
      <c r="D2765" s="1" t="s">
        <v>2333</v>
      </c>
      <c r="E2765" s="1" t="s">
        <v>959</v>
      </c>
      <c r="F2765" s="1">
        <v>0.790130913257599</v>
      </c>
      <c r="G2765" s="1">
        <v>0.81781530380249</v>
      </c>
      <c r="H2765" s="1">
        <v>0.820696473121643</v>
      </c>
      <c r="I2765" s="1">
        <v>0.275252699851989</v>
      </c>
      <c r="J2765" s="1">
        <v>0.349682003259658</v>
      </c>
    </row>
    <row r="2766" ht="34" customHeight="1" spans="1:10">
      <c r="A2766" s="1">
        <v>2765</v>
      </c>
      <c r="B2766" s="17" t="s">
        <v>2780</v>
      </c>
      <c r="C2766" s="1">
        <v>2.369145426</v>
      </c>
      <c r="D2766" s="1" t="s">
        <v>2333</v>
      </c>
      <c r="E2766" s="1" t="s">
        <v>959</v>
      </c>
      <c r="F2766" s="1">
        <v>0.794164597988129</v>
      </c>
      <c r="G2766" s="1">
        <v>0.816212177276611</v>
      </c>
      <c r="H2766" s="1">
        <v>0.820248186588287</v>
      </c>
      <c r="I2766" s="1">
        <v>0.446323752403259</v>
      </c>
      <c r="J2766" s="1">
        <v>0.39435464143753</v>
      </c>
    </row>
    <row r="2767" ht="34" customHeight="1" spans="1:10">
      <c r="A2767" s="1">
        <v>2766</v>
      </c>
      <c r="B2767" s="17" t="s">
        <v>2781</v>
      </c>
      <c r="C2767" s="1">
        <v>1.09034956</v>
      </c>
      <c r="D2767" s="1" t="s">
        <v>2333</v>
      </c>
      <c r="E2767" s="1" t="s">
        <v>959</v>
      </c>
      <c r="F2767" s="1">
        <v>0.796544373035431</v>
      </c>
      <c r="G2767" s="1">
        <v>0.81615948677063</v>
      </c>
      <c r="H2767" s="1">
        <v>0.815151751041412</v>
      </c>
      <c r="I2767" s="1">
        <v>0.233800709247589</v>
      </c>
      <c r="J2767" s="1">
        <v>0.277694344520568</v>
      </c>
    </row>
    <row r="2768" ht="17" customHeight="1" spans="1:10">
      <c r="A2768" s="1">
        <v>2767</v>
      </c>
      <c r="B2768" s="17" t="s">
        <v>2782</v>
      </c>
      <c r="C2768" s="1">
        <v>-1.141606129</v>
      </c>
      <c r="D2768" s="1" t="s">
        <v>2333</v>
      </c>
      <c r="E2768" s="1" t="s">
        <v>959</v>
      </c>
      <c r="F2768" s="1">
        <v>0.797163248062134</v>
      </c>
      <c r="G2768" s="1">
        <v>0.818500101566315</v>
      </c>
      <c r="H2768" s="1">
        <v>0.819182515144348</v>
      </c>
      <c r="I2768" s="1">
        <v>0.210098624229431</v>
      </c>
      <c r="J2768" s="1">
        <v>0.319494515657424</v>
      </c>
    </row>
    <row r="2769" ht="34" customHeight="1" spans="1:10">
      <c r="A2769" s="1">
        <v>2768</v>
      </c>
      <c r="B2769" s="17" t="s">
        <v>2783</v>
      </c>
      <c r="C2769" s="1">
        <v>-0.504583026</v>
      </c>
      <c r="D2769" s="1" t="s">
        <v>2333</v>
      </c>
      <c r="E2769" s="1" t="s">
        <v>959</v>
      </c>
      <c r="F2769" s="1">
        <v>0.807836532592773</v>
      </c>
      <c r="G2769" s="1">
        <v>0.822572529315949</v>
      </c>
      <c r="H2769" s="1">
        <v>0.827414274215698</v>
      </c>
      <c r="I2769" s="1">
        <v>0.291058123111724</v>
      </c>
      <c r="J2769" s="1">
        <v>0.337536752223968</v>
      </c>
    </row>
    <row r="2770" ht="34" customHeight="1" spans="1:10">
      <c r="A2770" s="1">
        <v>2769</v>
      </c>
      <c r="B2770" s="17" t="s">
        <v>2784</v>
      </c>
      <c r="C2770" s="1">
        <v>-0.049896819</v>
      </c>
      <c r="D2770" s="1" t="s">
        <v>2333</v>
      </c>
      <c r="E2770" s="1" t="s">
        <v>959</v>
      </c>
      <c r="F2770" s="1">
        <v>0.787843108177185</v>
      </c>
      <c r="G2770" s="1">
        <v>0.811506152153015</v>
      </c>
      <c r="H2770" s="1">
        <v>0.81279855966568</v>
      </c>
      <c r="I2770" s="1">
        <v>0.3276047706604</v>
      </c>
      <c r="J2770" s="1">
        <v>0.32780173420906</v>
      </c>
    </row>
    <row r="2771" ht="34" customHeight="1" spans="1:10">
      <c r="A2771" s="1">
        <v>2770</v>
      </c>
      <c r="B2771" s="17" t="s">
        <v>2785</v>
      </c>
      <c r="C2771" s="1">
        <v>0.225983354</v>
      </c>
      <c r="D2771" s="1" t="s">
        <v>2333</v>
      </c>
      <c r="E2771" s="1" t="s">
        <v>959</v>
      </c>
      <c r="F2771" s="1">
        <v>0.79554283618927</v>
      </c>
      <c r="G2771" s="1">
        <v>0.813252389431</v>
      </c>
      <c r="H2771" s="1">
        <v>0.812339782714844</v>
      </c>
      <c r="I2771" s="1">
        <v>0.289674282073974</v>
      </c>
      <c r="J2771" s="1">
        <v>0.293294131755828</v>
      </c>
    </row>
    <row r="2772" ht="68" customHeight="1" spans="1:10">
      <c r="A2772" s="1">
        <v>2771</v>
      </c>
      <c r="B2772" s="17" t="s">
        <v>2786</v>
      </c>
      <c r="C2772" s="1">
        <v>1.411235942</v>
      </c>
      <c r="D2772" s="1" t="s">
        <v>2333</v>
      </c>
      <c r="E2772" s="1" t="s">
        <v>959</v>
      </c>
      <c r="F2772" s="1">
        <v>0.815567791461945</v>
      </c>
      <c r="G2772" s="1">
        <v>0.82090550661087</v>
      </c>
      <c r="H2772" s="1">
        <v>0.821367502212524</v>
      </c>
      <c r="I2772" s="1">
        <v>0.289330124855041</v>
      </c>
      <c r="J2772" s="1">
        <v>0.365085899829864</v>
      </c>
    </row>
    <row r="2773" ht="34" customHeight="1" spans="1:10">
      <c r="A2773" s="1">
        <v>2772</v>
      </c>
      <c r="B2773" s="17" t="s">
        <v>2787</v>
      </c>
      <c r="C2773" s="1">
        <v>-0.504583026</v>
      </c>
      <c r="D2773" s="1" t="s">
        <v>2333</v>
      </c>
      <c r="E2773" s="1" t="s">
        <v>959</v>
      </c>
      <c r="F2773" s="1">
        <v>0.793891072273254</v>
      </c>
      <c r="G2773" s="1">
        <v>0.813986361026764</v>
      </c>
      <c r="H2773" s="1">
        <v>0.816343545913696</v>
      </c>
      <c r="I2773" s="1">
        <v>0.326761543750762</v>
      </c>
      <c r="J2773" s="1">
        <v>0.410696059465408</v>
      </c>
    </row>
    <row r="2774" ht="34" customHeight="1" spans="1:10">
      <c r="A2774" s="1">
        <v>2773</v>
      </c>
      <c r="B2774" s="17" t="s">
        <v>2788</v>
      </c>
      <c r="C2774" s="1">
        <v>0.36453284</v>
      </c>
      <c r="D2774" s="1" t="s">
        <v>2333</v>
      </c>
      <c r="E2774" s="1" t="s">
        <v>959</v>
      </c>
      <c r="F2774" s="1">
        <v>0.806664347648621</v>
      </c>
      <c r="G2774" s="1">
        <v>0.823028862476349</v>
      </c>
      <c r="H2774" s="1">
        <v>0.822307467460632</v>
      </c>
      <c r="I2774" s="1">
        <v>0.360462605953216</v>
      </c>
      <c r="J2774" s="1">
        <v>0.362154304981231</v>
      </c>
    </row>
    <row r="2775" ht="17" customHeight="1" spans="1:10">
      <c r="A2775" s="1">
        <v>2774</v>
      </c>
      <c r="B2775" s="17" t="s">
        <v>2789</v>
      </c>
      <c r="C2775" s="1">
        <v>0.043646459</v>
      </c>
      <c r="D2775" s="1" t="s">
        <v>2333</v>
      </c>
      <c r="E2775" s="1" t="s">
        <v>959</v>
      </c>
      <c r="F2775" s="1">
        <v>0.781191110610962</v>
      </c>
      <c r="G2775" s="1">
        <v>0.818513870239258</v>
      </c>
      <c r="H2775" s="1">
        <v>0.821106672286987</v>
      </c>
      <c r="I2775" s="1">
        <v>0.446097791194915</v>
      </c>
      <c r="J2775" s="1">
        <v>0.404573410749435</v>
      </c>
    </row>
    <row r="2776" ht="51" customHeight="1" spans="1:10">
      <c r="A2776" s="1">
        <v>2775</v>
      </c>
      <c r="B2776" s="17" t="s">
        <v>2790</v>
      </c>
      <c r="C2776" s="1">
        <v>-0.504583026</v>
      </c>
      <c r="D2776" s="1" t="s">
        <v>2333</v>
      </c>
      <c r="E2776" s="1" t="s">
        <v>959</v>
      </c>
      <c r="F2776" s="1">
        <v>0.819277167320252</v>
      </c>
      <c r="G2776" s="1">
        <v>0.823357462882996</v>
      </c>
      <c r="H2776" s="1">
        <v>0.821180641651154</v>
      </c>
      <c r="I2776" s="1">
        <v>0.262531161308288</v>
      </c>
      <c r="J2776" s="1">
        <v>0.313083112239837</v>
      </c>
    </row>
    <row r="2777" ht="17" customHeight="1" spans="1:10">
      <c r="A2777" s="1">
        <v>2776</v>
      </c>
      <c r="B2777" s="17" t="s">
        <v>2791</v>
      </c>
      <c r="C2777" s="1">
        <v>-1.235149407</v>
      </c>
      <c r="D2777" s="1" t="s">
        <v>2333</v>
      </c>
      <c r="E2777" s="1" t="s">
        <v>959</v>
      </c>
      <c r="F2777" s="1">
        <v>0.744048953056335</v>
      </c>
      <c r="G2777" s="1">
        <v>0.804730176925659</v>
      </c>
      <c r="H2777" s="1">
        <v>0.810938358306885</v>
      </c>
      <c r="I2777" s="1">
        <v>0.636267662048339</v>
      </c>
      <c r="J2777" s="1">
        <v>0.552407443523407</v>
      </c>
    </row>
    <row r="2778" ht="51" customHeight="1" spans="1:10">
      <c r="A2778" s="1">
        <v>2777</v>
      </c>
      <c r="B2778" s="17" t="s">
        <v>2792</v>
      </c>
      <c r="C2778" s="1">
        <v>-0.504583026</v>
      </c>
      <c r="D2778" s="1" t="s">
        <v>2333</v>
      </c>
      <c r="E2778" s="1" t="s">
        <v>959</v>
      </c>
      <c r="F2778" s="1">
        <v>0.783237218856812</v>
      </c>
      <c r="G2778" s="1">
        <v>0.809360086917877</v>
      </c>
      <c r="H2778" s="1">
        <v>0.811050117015839</v>
      </c>
      <c r="I2778" s="1">
        <v>0.255479872226715</v>
      </c>
      <c r="J2778" s="1">
        <v>0.368345767259597</v>
      </c>
    </row>
    <row r="2779" ht="17" customHeight="1" spans="1:10">
      <c r="A2779" s="1">
        <v>2778</v>
      </c>
      <c r="B2779" s="17" t="s">
        <v>2793</v>
      </c>
      <c r="C2779" s="1">
        <v>-1.141606129</v>
      </c>
      <c r="D2779" s="1" t="s">
        <v>2333</v>
      </c>
      <c r="E2779" s="1" t="s">
        <v>959</v>
      </c>
      <c r="F2779" s="1">
        <v>0.719602346420288</v>
      </c>
      <c r="G2779" s="1">
        <v>0.809204638004303</v>
      </c>
      <c r="H2779" s="1">
        <v>0.81410139799118</v>
      </c>
      <c r="I2779" s="1">
        <v>0.549614906311035</v>
      </c>
      <c r="J2779" s="1">
        <v>0.550813674926757</v>
      </c>
    </row>
    <row r="2780" ht="51" customHeight="1" spans="1:10">
      <c r="A2780" s="1">
        <v>2779</v>
      </c>
      <c r="B2780" s="17" t="s">
        <v>2794</v>
      </c>
      <c r="C2780" s="1">
        <v>-0.277239923</v>
      </c>
      <c r="D2780" s="1" t="s">
        <v>2333</v>
      </c>
      <c r="E2780" s="1" t="s">
        <v>959</v>
      </c>
      <c r="F2780" s="1">
        <v>0.813297152519226</v>
      </c>
      <c r="G2780" s="1">
        <v>0.818567335605621</v>
      </c>
      <c r="H2780" s="1">
        <v>0.818151295185089</v>
      </c>
      <c r="I2780" s="1">
        <v>0.144237279891967</v>
      </c>
      <c r="J2780" s="1">
        <v>0.287750035524368</v>
      </c>
    </row>
    <row r="2781" ht="17" customHeight="1" spans="1:10">
      <c r="A2781" s="1">
        <v>2780</v>
      </c>
      <c r="B2781" s="17" t="s">
        <v>2795</v>
      </c>
      <c r="C2781" s="1">
        <v>-1.141606129</v>
      </c>
      <c r="D2781" s="1" t="s">
        <v>2333</v>
      </c>
      <c r="E2781" s="1" t="s">
        <v>959</v>
      </c>
      <c r="F2781" s="1">
        <v>0.771010220050812</v>
      </c>
      <c r="G2781" s="1">
        <v>0.816657066345215</v>
      </c>
      <c r="H2781" s="1">
        <v>0.819672048091888</v>
      </c>
      <c r="I2781" s="1">
        <v>0.532935500144958</v>
      </c>
      <c r="J2781" s="1">
        <v>0.480319321155548</v>
      </c>
    </row>
    <row r="2782" ht="17" customHeight="1" spans="1:10">
      <c r="A2782" s="1">
        <v>2781</v>
      </c>
      <c r="B2782" s="17" t="s">
        <v>2796</v>
      </c>
      <c r="C2782" s="1">
        <v>-0.825469408</v>
      </c>
      <c r="D2782" s="1" t="s">
        <v>2333</v>
      </c>
      <c r="E2782" s="1" t="s">
        <v>959</v>
      </c>
      <c r="F2782" s="1">
        <v>0.779138386249542</v>
      </c>
      <c r="G2782" s="1">
        <v>0.811815440654755</v>
      </c>
      <c r="H2782" s="1">
        <v>0.810047030448914</v>
      </c>
      <c r="I2782" s="1">
        <v>0.353192508220672</v>
      </c>
      <c r="J2782" s="1">
        <v>0.352093607187271</v>
      </c>
    </row>
    <row r="2783" ht="17" customHeight="1" spans="1:10">
      <c r="A2783" s="1">
        <v>2782</v>
      </c>
      <c r="B2783" s="17" t="s">
        <v>2797</v>
      </c>
      <c r="C2783" s="1">
        <v>-0.914263025</v>
      </c>
      <c r="D2783" s="1" t="s">
        <v>2333</v>
      </c>
      <c r="E2783" s="1" t="s">
        <v>959</v>
      </c>
      <c r="F2783" s="1">
        <v>0.801428854465485</v>
      </c>
      <c r="G2783" s="1">
        <v>0.826840043067932</v>
      </c>
      <c r="H2783" s="1">
        <v>0.830687165260315</v>
      </c>
      <c r="I2783" s="1">
        <v>0.228793084621429</v>
      </c>
      <c r="J2783" s="1">
        <v>0.286376029253006</v>
      </c>
    </row>
    <row r="2784" ht="51" customHeight="1" spans="1:10">
      <c r="A2784" s="1">
        <v>2783</v>
      </c>
      <c r="B2784" s="17" t="s">
        <v>2798</v>
      </c>
      <c r="C2784" s="1">
        <v>0.453326458</v>
      </c>
      <c r="D2784" s="1" t="s">
        <v>2333</v>
      </c>
      <c r="E2784" s="1" t="s">
        <v>959</v>
      </c>
      <c r="F2784" s="1">
        <v>0.814596772193909</v>
      </c>
      <c r="G2784" s="1">
        <v>0.823543250560761</v>
      </c>
      <c r="H2784" s="1">
        <v>0.821429967880249</v>
      </c>
      <c r="I2784" s="1">
        <v>0.288658857345581</v>
      </c>
      <c r="J2784" s="1">
        <v>0.315370380878448</v>
      </c>
    </row>
    <row r="2785" ht="17" customHeight="1" spans="1:10">
      <c r="A2785" s="1">
        <v>2784</v>
      </c>
      <c r="B2785" s="17" t="s">
        <v>2799</v>
      </c>
      <c r="C2785" s="1">
        <v>-1.141606129</v>
      </c>
      <c r="D2785" s="1" t="s">
        <v>2333</v>
      </c>
      <c r="E2785" s="1" t="s">
        <v>959</v>
      </c>
      <c r="F2785" s="1">
        <v>0.778914630413055</v>
      </c>
      <c r="G2785" s="1">
        <v>0.815432131290436</v>
      </c>
      <c r="H2785" s="1">
        <v>0.821124911308289</v>
      </c>
      <c r="I2785" s="1">
        <v>0.391471982002258</v>
      </c>
      <c r="J2785" s="1">
        <v>0.365063309669494</v>
      </c>
    </row>
    <row r="2786" ht="34" customHeight="1" spans="1:10">
      <c r="A2786" s="1">
        <v>2785</v>
      </c>
      <c r="B2786" s="17" t="s">
        <v>2800</v>
      </c>
      <c r="C2786" s="1">
        <v>0.453326458</v>
      </c>
      <c r="D2786" s="1" t="s">
        <v>2333</v>
      </c>
      <c r="E2786" s="1" t="s">
        <v>959</v>
      </c>
      <c r="F2786" s="1">
        <v>0.798081934452057</v>
      </c>
      <c r="G2786" s="1">
        <v>0.81416243314743</v>
      </c>
      <c r="H2786" s="1">
        <v>0.818292796611786</v>
      </c>
      <c r="I2786" s="1">
        <v>0.276048958301544</v>
      </c>
      <c r="J2786" s="1">
        <v>0.302275449037551</v>
      </c>
    </row>
    <row r="2787" ht="34" customHeight="1" spans="1:10">
      <c r="A2787" s="1">
        <v>2786</v>
      </c>
      <c r="B2787" s="17" t="s">
        <v>2801</v>
      </c>
      <c r="C2787" s="1">
        <v>0.951638737</v>
      </c>
      <c r="D2787" s="1" t="s">
        <v>377</v>
      </c>
      <c r="E2787" s="1" t="s">
        <v>12</v>
      </c>
      <c r="F2787" s="1">
        <v>0.792297601699829</v>
      </c>
      <c r="G2787" s="1">
        <v>0.815758466720581</v>
      </c>
      <c r="H2787" s="1">
        <v>0.823694825172424</v>
      </c>
      <c r="I2787" s="1">
        <v>0.55318009853363</v>
      </c>
      <c r="J2787" s="1">
        <v>0.520723164081573</v>
      </c>
    </row>
    <row r="2788" ht="17" customHeight="1" spans="1:10">
      <c r="A2788" s="1">
        <v>2787</v>
      </c>
      <c r="B2788" s="17" t="s">
        <v>2802</v>
      </c>
      <c r="C2788" s="1">
        <v>-1.08215452</v>
      </c>
      <c r="D2788" s="1" t="s">
        <v>377</v>
      </c>
      <c r="E2788" s="1" t="s">
        <v>12</v>
      </c>
      <c r="F2788" s="1">
        <v>0.779083371162415</v>
      </c>
      <c r="G2788" s="1">
        <v>0.810244500637054</v>
      </c>
      <c r="H2788" s="1">
        <v>0.821317911148071</v>
      </c>
      <c r="I2788" s="1">
        <v>0.31670993566513</v>
      </c>
      <c r="J2788" s="1">
        <v>0.361556738615036</v>
      </c>
    </row>
    <row r="2789" ht="34" customHeight="1" spans="1:10">
      <c r="A2789" s="1">
        <v>2788</v>
      </c>
      <c r="B2789" s="17" t="s">
        <v>2803</v>
      </c>
      <c r="C2789" s="1">
        <v>-0.732309115</v>
      </c>
      <c r="D2789" s="1" t="s">
        <v>377</v>
      </c>
      <c r="E2789" s="1" t="s">
        <v>12</v>
      </c>
      <c r="F2789" s="1">
        <v>0.803076684474945</v>
      </c>
      <c r="G2789" s="1">
        <v>0.819806575775147</v>
      </c>
      <c r="H2789" s="1">
        <v>0.828863561153412</v>
      </c>
      <c r="I2789" s="1">
        <v>0.361992478370666</v>
      </c>
      <c r="J2789" s="1">
        <v>0.381362289190292</v>
      </c>
    </row>
    <row r="2790" ht="34" customHeight="1" spans="1:10">
      <c r="A2790" s="1">
        <v>2789</v>
      </c>
      <c r="B2790" s="17" t="s">
        <v>2804</v>
      </c>
      <c r="C2790" s="1">
        <v>0.894074937</v>
      </c>
      <c r="D2790" s="1" t="s">
        <v>377</v>
      </c>
      <c r="E2790" s="1" t="s">
        <v>12</v>
      </c>
      <c r="F2790" s="1">
        <v>0.799533784389496</v>
      </c>
      <c r="G2790" s="1">
        <v>0.817437946796417</v>
      </c>
      <c r="H2790" s="1">
        <v>0.82697594165802</v>
      </c>
      <c r="I2790" s="1">
        <v>0.445523381233215</v>
      </c>
      <c r="J2790" s="1">
        <v>0.449480861425399</v>
      </c>
    </row>
    <row r="2791" ht="68" customHeight="1" spans="1:10">
      <c r="A2791" s="1">
        <v>2790</v>
      </c>
      <c r="B2791" s="17" t="s">
        <v>2805</v>
      </c>
      <c r="C2791" s="1">
        <v>0.401946415</v>
      </c>
      <c r="D2791" s="1" t="s">
        <v>377</v>
      </c>
      <c r="E2791" s="1" t="s">
        <v>12</v>
      </c>
      <c r="F2791" s="1">
        <v>0.810751616954804</v>
      </c>
      <c r="G2791" s="1">
        <v>0.822214841842651</v>
      </c>
      <c r="H2791" s="1">
        <v>0.830305993556976</v>
      </c>
      <c r="I2791" s="1">
        <v>0.429015398025512</v>
      </c>
      <c r="J2791" s="1">
        <v>0.450793415307998</v>
      </c>
    </row>
    <row r="2792" ht="17" customHeight="1" spans="1:10">
      <c r="A2792" s="1">
        <v>2791</v>
      </c>
      <c r="B2792" s="17" t="s">
        <v>2806</v>
      </c>
      <c r="C2792" s="1">
        <v>2.228177384</v>
      </c>
      <c r="D2792" s="1" t="s">
        <v>377</v>
      </c>
      <c r="E2792" s="1" t="s">
        <v>12</v>
      </c>
      <c r="F2792" s="1">
        <v>0.744161128997803</v>
      </c>
      <c r="G2792" s="1">
        <v>0.809037387371063</v>
      </c>
      <c r="H2792" s="1">
        <v>0.816598773002625</v>
      </c>
      <c r="I2792" s="1">
        <v>0.511518836021423</v>
      </c>
      <c r="J2792" s="1">
        <v>0.531864583492279</v>
      </c>
    </row>
    <row r="2793" ht="17" customHeight="1" spans="1:10">
      <c r="A2793" s="1">
        <v>2792</v>
      </c>
      <c r="B2793" s="17" t="s">
        <v>2807</v>
      </c>
      <c r="C2793" s="1">
        <v>-1.08215452</v>
      </c>
      <c r="D2793" s="1" t="s">
        <v>377</v>
      </c>
      <c r="E2793" s="1" t="s">
        <v>12</v>
      </c>
      <c r="F2793" s="1">
        <v>0.744395554065704</v>
      </c>
      <c r="G2793" s="1">
        <v>0.820470750331879</v>
      </c>
      <c r="H2793" s="1">
        <v>0.834813416004181</v>
      </c>
      <c r="I2793" s="1">
        <v>0.646316885948181</v>
      </c>
      <c r="J2793" s="1">
        <v>0.556250691413879</v>
      </c>
    </row>
    <row r="2794" ht="17" customHeight="1" spans="1:10">
      <c r="A2794" s="1">
        <v>2793</v>
      </c>
      <c r="B2794" s="17" t="s">
        <v>2808</v>
      </c>
      <c r="C2794" s="1">
        <v>1.93589578</v>
      </c>
      <c r="D2794" s="1" t="s">
        <v>377</v>
      </c>
      <c r="E2794" s="1" t="s">
        <v>12</v>
      </c>
      <c r="F2794" s="1">
        <v>0.790284693241119</v>
      </c>
      <c r="G2794" s="1">
        <v>0.828504323959351</v>
      </c>
      <c r="H2794" s="1">
        <v>0.839087426662445</v>
      </c>
      <c r="I2794" s="1">
        <v>0.650725364685058</v>
      </c>
      <c r="J2794" s="1">
        <v>0.599587500095367</v>
      </c>
    </row>
    <row r="2795" ht="17" customHeight="1" spans="1:10">
      <c r="A2795" s="1">
        <v>2794</v>
      </c>
      <c r="B2795" s="17" t="s">
        <v>2809</v>
      </c>
      <c r="C2795" s="1">
        <v>-0.590025998</v>
      </c>
      <c r="D2795" s="1" t="s">
        <v>377</v>
      </c>
      <c r="E2795" s="1" t="s">
        <v>12</v>
      </c>
      <c r="F2795" s="1">
        <v>0.67781412601471</v>
      </c>
      <c r="G2795" s="1">
        <v>0.828099668025971</v>
      </c>
      <c r="H2795" s="1">
        <v>0.842058658599854</v>
      </c>
      <c r="I2795" s="1">
        <v>0.655851483345031</v>
      </c>
      <c r="J2795" s="1">
        <v>0.61398446559906</v>
      </c>
    </row>
    <row r="2796" ht="51" customHeight="1" spans="1:10">
      <c r="A2796" s="1">
        <v>2795</v>
      </c>
      <c r="B2796" s="17" t="s">
        <v>2810</v>
      </c>
      <c r="C2796" s="1">
        <v>0.251947928</v>
      </c>
      <c r="D2796" s="1" t="s">
        <v>377</v>
      </c>
      <c r="E2796" s="1" t="s">
        <v>12</v>
      </c>
      <c r="F2796" s="1">
        <v>0.796884536743164</v>
      </c>
      <c r="G2796" s="1">
        <v>0.815465450286865</v>
      </c>
      <c r="H2796" s="1">
        <v>0.827017843723297</v>
      </c>
      <c r="I2796" s="1">
        <v>0.299921751022338</v>
      </c>
      <c r="J2796" s="1">
        <v>0.398013085126876</v>
      </c>
    </row>
    <row r="2797" ht="17" customHeight="1" spans="1:10">
      <c r="A2797" s="1">
        <v>2796</v>
      </c>
      <c r="B2797" s="17" t="s">
        <v>2811</v>
      </c>
      <c r="C2797" s="1">
        <v>-1.08215452</v>
      </c>
      <c r="D2797" s="1" t="s">
        <v>377</v>
      </c>
      <c r="E2797" s="1" t="s">
        <v>12</v>
      </c>
      <c r="F2797" s="1">
        <v>0.75615531206131</v>
      </c>
      <c r="G2797" s="1">
        <v>0.814679324626923</v>
      </c>
      <c r="H2797" s="1">
        <v>0.822341561317444</v>
      </c>
      <c r="I2797" s="1">
        <v>0.359900116920471</v>
      </c>
      <c r="J2797" s="1">
        <v>0.375248730182647</v>
      </c>
    </row>
    <row r="2798" ht="34" customHeight="1" spans="1:10">
      <c r="A2798" s="1">
        <v>2797</v>
      </c>
      <c r="B2798" s="17" t="s">
        <v>2812</v>
      </c>
      <c r="C2798" s="1">
        <v>-0.094039791</v>
      </c>
      <c r="D2798" s="1" t="s">
        <v>377</v>
      </c>
      <c r="E2798" s="1" t="s">
        <v>12</v>
      </c>
      <c r="F2798" s="1">
        <v>0.821735322475433</v>
      </c>
      <c r="G2798" s="1">
        <v>0.831870257854462</v>
      </c>
      <c r="H2798" s="1">
        <v>0.837543606758118</v>
      </c>
      <c r="I2798" s="1">
        <v>0.339569985866546</v>
      </c>
      <c r="J2798" s="1">
        <v>0.401504188776016</v>
      </c>
    </row>
    <row r="2799" ht="34" customHeight="1" spans="1:10">
      <c r="A2799" s="1">
        <v>2798</v>
      </c>
      <c r="B2799" s="17" t="s">
        <v>2813</v>
      </c>
      <c r="C2799" s="1">
        <v>0.401946415</v>
      </c>
      <c r="D2799" s="1" t="s">
        <v>377</v>
      </c>
      <c r="E2799" s="1" t="s">
        <v>12</v>
      </c>
      <c r="F2799" s="1">
        <v>0.782023131847382</v>
      </c>
      <c r="G2799" s="1">
        <v>0.819484710693359</v>
      </c>
      <c r="H2799" s="1">
        <v>0.832954287528992</v>
      </c>
      <c r="I2799" s="1">
        <v>0.579054117202758</v>
      </c>
      <c r="J2799" s="1">
        <v>0.583144426345825</v>
      </c>
    </row>
    <row r="2800" ht="68" customHeight="1" spans="1:10">
      <c r="A2800" s="1">
        <v>2799</v>
      </c>
      <c r="B2800" s="17" t="s">
        <v>2814</v>
      </c>
      <c r="C2800" s="1">
        <v>0.255805613</v>
      </c>
      <c r="D2800" s="1" t="s">
        <v>377</v>
      </c>
      <c r="E2800" s="1" t="s">
        <v>12</v>
      </c>
      <c r="F2800" s="1">
        <v>0.810938656330109</v>
      </c>
      <c r="G2800" s="1">
        <v>0.821101248264313</v>
      </c>
      <c r="H2800" s="1">
        <v>0.831684827804565</v>
      </c>
      <c r="I2800" s="1">
        <v>0.332934856414794</v>
      </c>
      <c r="J2800" s="1">
        <v>0.424934297800064</v>
      </c>
    </row>
    <row r="2801" ht="51" customHeight="1" spans="1:10">
      <c r="A2801" s="1">
        <v>2800</v>
      </c>
      <c r="B2801" s="17" t="s">
        <v>2815</v>
      </c>
      <c r="C2801" s="1">
        <v>0.401946415</v>
      </c>
      <c r="D2801" s="1" t="s">
        <v>377</v>
      </c>
      <c r="E2801" s="1" t="s">
        <v>12</v>
      </c>
      <c r="F2801" s="1">
        <v>0.817114651203156</v>
      </c>
      <c r="G2801" s="1">
        <v>0.824815928936005</v>
      </c>
      <c r="H2801" s="1">
        <v>0.833138763904572</v>
      </c>
      <c r="I2801" s="1">
        <v>0.416528224945068</v>
      </c>
      <c r="J2801" s="1">
        <v>0.457381129264831</v>
      </c>
    </row>
    <row r="2802" ht="17" customHeight="1" spans="1:10">
      <c r="A2802" s="1">
        <v>2801</v>
      </c>
      <c r="B2802" s="17" t="s">
        <v>2816</v>
      </c>
      <c r="C2802" s="1">
        <v>0.459510216</v>
      </c>
      <c r="D2802" s="1" t="s">
        <v>377</v>
      </c>
      <c r="E2802" s="1" t="s">
        <v>12</v>
      </c>
      <c r="F2802" s="1">
        <v>0.801766276359558</v>
      </c>
      <c r="G2802" s="1">
        <v>0.826619505882263</v>
      </c>
      <c r="H2802" s="1">
        <v>0.831114292144775</v>
      </c>
      <c r="I2802" s="1">
        <v>0.431013464927673</v>
      </c>
      <c r="J2802" s="1">
        <v>0.440758556127548</v>
      </c>
    </row>
    <row r="2803" ht="34" customHeight="1" spans="1:10">
      <c r="A2803" s="1">
        <v>2802</v>
      </c>
      <c r="B2803" s="17" t="s">
        <v>2817</v>
      </c>
      <c r="C2803" s="1">
        <v>-0.440027511</v>
      </c>
      <c r="D2803" s="1" t="s">
        <v>377</v>
      </c>
      <c r="E2803" s="1" t="s">
        <v>12</v>
      </c>
      <c r="F2803" s="1">
        <v>0.788285970687866</v>
      </c>
      <c r="G2803" s="1">
        <v>0.812421023845673</v>
      </c>
      <c r="H2803" s="1">
        <v>0.823731303215027</v>
      </c>
      <c r="I2803" s="1">
        <v>0.400930106639862</v>
      </c>
      <c r="J2803" s="1">
        <v>0.418267101049423</v>
      </c>
    </row>
    <row r="2804" ht="34" customHeight="1" spans="1:10">
      <c r="A2804" s="1">
        <v>2803</v>
      </c>
      <c r="B2804" s="17" t="s">
        <v>2818</v>
      </c>
      <c r="C2804" s="1">
        <v>0.601793333</v>
      </c>
      <c r="D2804" s="1" t="s">
        <v>377</v>
      </c>
      <c r="E2804" s="1" t="s">
        <v>12</v>
      </c>
      <c r="F2804" s="1">
        <v>0.815256655216217</v>
      </c>
      <c r="G2804" s="1">
        <v>0.830724239349365</v>
      </c>
      <c r="H2804" s="1">
        <v>0.833567559719086</v>
      </c>
      <c r="I2804" s="1">
        <v>0.493461549282074</v>
      </c>
      <c r="J2804" s="1">
        <v>0.481153279542923</v>
      </c>
    </row>
    <row r="2805" ht="17" customHeight="1" spans="1:10">
      <c r="A2805" s="1">
        <v>2804</v>
      </c>
      <c r="B2805" s="17" t="s">
        <v>2819</v>
      </c>
      <c r="C2805" s="1">
        <v>-0.240180594</v>
      </c>
      <c r="D2805" s="1" t="s">
        <v>377</v>
      </c>
      <c r="E2805" s="1" t="s">
        <v>12</v>
      </c>
      <c r="F2805" s="1">
        <v>0.787842810153961</v>
      </c>
      <c r="G2805" s="1">
        <v>0.81991571187973</v>
      </c>
      <c r="H2805" s="1">
        <v>0.827014327049255</v>
      </c>
      <c r="I2805" s="1">
        <v>0.367467045783996</v>
      </c>
      <c r="J2805" s="1">
        <v>0.419815093278884</v>
      </c>
    </row>
    <row r="2806" ht="17" customHeight="1" spans="1:10">
      <c r="A2806" s="1">
        <v>2805</v>
      </c>
      <c r="B2806" s="17" t="s">
        <v>2820</v>
      </c>
      <c r="C2806" s="1">
        <v>-0.094039791</v>
      </c>
      <c r="D2806" s="1" t="s">
        <v>377</v>
      </c>
      <c r="E2806" s="1" t="s">
        <v>12</v>
      </c>
      <c r="F2806" s="1">
        <v>0.786041676998138</v>
      </c>
      <c r="G2806" s="1">
        <v>0.816804707050324</v>
      </c>
      <c r="H2806" s="1">
        <v>0.820360898971558</v>
      </c>
      <c r="I2806" s="1">
        <v>0.298840165138244</v>
      </c>
      <c r="J2806" s="1">
        <v>0.396453469991683</v>
      </c>
    </row>
    <row r="2807" ht="68" customHeight="1" spans="1:10">
      <c r="A2807" s="1">
        <v>2806</v>
      </c>
      <c r="B2807" s="17" t="s">
        <v>2821</v>
      </c>
      <c r="C2807" s="1">
        <v>0.109664811</v>
      </c>
      <c r="D2807" s="1" t="s">
        <v>377</v>
      </c>
      <c r="E2807" s="1" t="s">
        <v>12</v>
      </c>
      <c r="F2807" s="1">
        <v>0.808360457420349</v>
      </c>
      <c r="G2807" s="1">
        <v>0.81974869966507</v>
      </c>
      <c r="H2807" s="1">
        <v>0.828240513801575</v>
      </c>
      <c r="I2807" s="1">
        <v>0.282336175441741</v>
      </c>
      <c r="J2807" s="1">
        <v>0.394271314144134</v>
      </c>
    </row>
    <row r="2808" ht="51" customHeight="1" spans="1:10">
      <c r="A2808" s="1">
        <v>2807</v>
      </c>
      <c r="B2808" s="17" t="s">
        <v>2822</v>
      </c>
      <c r="C2808" s="1">
        <v>0.894074937</v>
      </c>
      <c r="D2808" s="1" t="s">
        <v>377</v>
      </c>
      <c r="E2808" s="1" t="s">
        <v>12</v>
      </c>
      <c r="F2808" s="1">
        <v>0.803156673908234</v>
      </c>
      <c r="G2808" s="1">
        <v>0.82568883895874</v>
      </c>
      <c r="H2808" s="1">
        <v>0.831441760063171</v>
      </c>
      <c r="I2808" s="1">
        <v>0.382561445236206</v>
      </c>
      <c r="J2808" s="1">
        <v>0.487797737121582</v>
      </c>
    </row>
    <row r="2809" ht="51" customHeight="1" spans="1:10">
      <c r="A2809" s="1">
        <v>2808</v>
      </c>
      <c r="B2809" s="17" t="s">
        <v>2823</v>
      </c>
      <c r="C2809" s="1">
        <v>1.040215739</v>
      </c>
      <c r="D2809" s="1" t="s">
        <v>377</v>
      </c>
      <c r="E2809" s="1" t="s">
        <v>12</v>
      </c>
      <c r="F2809" s="1">
        <v>0.811859428882599</v>
      </c>
      <c r="G2809" s="1">
        <v>0.825247228145599</v>
      </c>
      <c r="H2809" s="1">
        <v>0.82830536365509</v>
      </c>
      <c r="I2809" s="1">
        <v>0.350623965263366</v>
      </c>
      <c r="J2809" s="1">
        <v>0.494484215974807</v>
      </c>
    </row>
    <row r="2810" ht="34" customHeight="1" spans="1:10">
      <c r="A2810" s="1">
        <v>2809</v>
      </c>
      <c r="B2810" s="17" t="s">
        <v>2824</v>
      </c>
      <c r="C2810" s="1">
        <v>-0.094039791</v>
      </c>
      <c r="D2810" s="1" t="s">
        <v>377</v>
      </c>
      <c r="E2810" s="1" t="s">
        <v>12</v>
      </c>
      <c r="F2810" s="1">
        <v>0.797151446342468</v>
      </c>
      <c r="G2810" s="1">
        <v>0.817722916603088</v>
      </c>
      <c r="H2810" s="1">
        <v>0.826917171478272</v>
      </c>
      <c r="I2810" s="1">
        <v>0.238839149475097</v>
      </c>
      <c r="J2810" s="1">
        <v>0.363992244005203</v>
      </c>
    </row>
    <row r="2811" ht="34" customHeight="1" spans="1:10">
      <c r="A2811" s="1">
        <v>2810</v>
      </c>
      <c r="B2811" s="17" t="s">
        <v>2825</v>
      </c>
      <c r="C2811" s="1">
        <v>-0.732309115</v>
      </c>
      <c r="D2811" s="1" t="s">
        <v>377</v>
      </c>
      <c r="E2811" s="1" t="s">
        <v>12</v>
      </c>
      <c r="F2811" s="1">
        <v>0.78026282787323</v>
      </c>
      <c r="G2811" s="1">
        <v>0.814066290855408</v>
      </c>
      <c r="H2811" s="1">
        <v>0.82206130027771</v>
      </c>
      <c r="I2811" s="1">
        <v>0.37033212184906</v>
      </c>
      <c r="J2811" s="1">
        <v>0.406112551689147</v>
      </c>
    </row>
    <row r="2812" ht="34" customHeight="1" spans="1:10">
      <c r="A2812" s="1">
        <v>2811</v>
      </c>
      <c r="B2812" s="17" t="s">
        <v>2826</v>
      </c>
      <c r="C2812" s="1">
        <v>-0.590025998</v>
      </c>
      <c r="D2812" s="1" t="s">
        <v>377</v>
      </c>
      <c r="E2812" s="1" t="s">
        <v>12</v>
      </c>
      <c r="F2812" s="1">
        <v>0.780564367771149</v>
      </c>
      <c r="G2812" s="1">
        <v>0.812529623508453</v>
      </c>
      <c r="H2812" s="1">
        <v>0.822247326374054</v>
      </c>
      <c r="I2812" s="1">
        <v>0.379734992980957</v>
      </c>
      <c r="J2812" s="1">
        <v>0.422802060842514</v>
      </c>
    </row>
    <row r="2813" ht="34" customHeight="1" spans="1:10">
      <c r="A2813" s="1">
        <v>2812</v>
      </c>
      <c r="B2813" s="17" t="s">
        <v>2827</v>
      </c>
      <c r="C2813" s="1">
        <v>-0.240180594</v>
      </c>
      <c r="D2813" s="1" t="s">
        <v>377</v>
      </c>
      <c r="E2813" s="1" t="s">
        <v>12</v>
      </c>
      <c r="F2813" s="1">
        <v>0.798654019832611</v>
      </c>
      <c r="G2813" s="1">
        <v>0.818001568317413</v>
      </c>
      <c r="H2813" s="1">
        <v>0.830200672149658</v>
      </c>
      <c r="I2813" s="1">
        <v>0.364451050758361</v>
      </c>
      <c r="J2813" s="1">
        <v>0.427513748407363</v>
      </c>
    </row>
    <row r="2814" ht="17" customHeight="1" spans="1:10">
      <c r="A2814" s="1">
        <v>2813</v>
      </c>
      <c r="B2814" s="17" t="s">
        <v>2828</v>
      </c>
      <c r="C2814" s="1">
        <v>-1.08215452</v>
      </c>
      <c r="D2814" s="1" t="s">
        <v>377</v>
      </c>
      <c r="E2814" s="1" t="s">
        <v>12</v>
      </c>
      <c r="F2814" s="1">
        <v>0.781404793262482</v>
      </c>
      <c r="G2814" s="1">
        <v>0.812226235866547</v>
      </c>
      <c r="H2814" s="1">
        <v>0.82418417930603</v>
      </c>
      <c r="I2814" s="1">
        <v>0.442418575286865</v>
      </c>
      <c r="J2814" s="1">
        <v>0.483765035867691</v>
      </c>
    </row>
    <row r="2815" ht="17" customHeight="1" spans="1:10">
      <c r="A2815" s="1">
        <v>2814</v>
      </c>
      <c r="B2815" s="17" t="s">
        <v>2829</v>
      </c>
      <c r="C2815" s="1">
        <v>-0.936013718</v>
      </c>
      <c r="D2815" s="1" t="s">
        <v>377</v>
      </c>
      <c r="E2815" s="1" t="s">
        <v>12</v>
      </c>
      <c r="F2815" s="1">
        <v>0.75403106212616</v>
      </c>
      <c r="G2815" s="1">
        <v>0.827363550662994</v>
      </c>
      <c r="H2815" s="1">
        <v>0.843266844749451</v>
      </c>
      <c r="I2815" s="1">
        <v>0.618904471397399</v>
      </c>
      <c r="J2815" s="1">
        <v>0.56147563457489</v>
      </c>
    </row>
    <row r="2816" ht="51" customHeight="1" spans="1:10">
      <c r="A2816" s="1">
        <v>2815</v>
      </c>
      <c r="B2816" s="17" t="s">
        <v>2830</v>
      </c>
      <c r="C2816" s="1">
        <v>0.255805613</v>
      </c>
      <c r="D2816" s="1" t="s">
        <v>377</v>
      </c>
      <c r="E2816" s="1" t="s">
        <v>12</v>
      </c>
      <c r="F2816" s="1">
        <v>0.793032169342041</v>
      </c>
      <c r="G2816" s="1">
        <v>0.813986539840698</v>
      </c>
      <c r="H2816" s="1">
        <v>0.820833742618561</v>
      </c>
      <c r="I2816" s="1">
        <v>0.411813676357269</v>
      </c>
      <c r="J2816" s="1">
        <v>0.449227094650268</v>
      </c>
    </row>
    <row r="2817" ht="34" customHeight="1" spans="1:10">
      <c r="A2817" s="1">
        <v>2816</v>
      </c>
      <c r="B2817" s="17" t="s">
        <v>2831</v>
      </c>
      <c r="C2817" s="1">
        <v>-0.732309115</v>
      </c>
      <c r="D2817" s="1" t="s">
        <v>377</v>
      </c>
      <c r="E2817" s="1" t="s">
        <v>12</v>
      </c>
      <c r="F2817" s="1">
        <v>0.796297073364258</v>
      </c>
      <c r="G2817" s="1">
        <v>0.81915694475174</v>
      </c>
      <c r="H2817" s="1">
        <v>0.825379550457001</v>
      </c>
      <c r="I2817" s="1">
        <v>0.281100034713745</v>
      </c>
      <c r="J2817" s="1">
        <v>0.389795362949371</v>
      </c>
    </row>
    <row r="2818" ht="34" customHeight="1" spans="1:10">
      <c r="A2818" s="1">
        <v>2817</v>
      </c>
      <c r="B2818" s="17" t="s">
        <v>2832</v>
      </c>
      <c r="C2818" s="1">
        <v>0.605651018</v>
      </c>
      <c r="D2818" s="1" t="s">
        <v>377</v>
      </c>
      <c r="E2818" s="1" t="s">
        <v>12</v>
      </c>
      <c r="F2818" s="1">
        <v>0.797292232513428</v>
      </c>
      <c r="G2818" s="1">
        <v>0.823142170906067</v>
      </c>
      <c r="H2818" s="1">
        <v>0.836016356945038</v>
      </c>
      <c r="I2818" s="1">
        <v>0.483997166156768</v>
      </c>
      <c r="J2818" s="1">
        <v>0.476520866155624</v>
      </c>
    </row>
    <row r="2819" ht="34" customHeight="1" spans="1:10">
      <c r="A2819" s="1">
        <v>2818</v>
      </c>
      <c r="B2819" s="17" t="s">
        <v>2833</v>
      </c>
      <c r="C2819" s="1">
        <v>0.890217251</v>
      </c>
      <c r="D2819" s="1" t="s">
        <v>377</v>
      </c>
      <c r="E2819" s="1" t="s">
        <v>12</v>
      </c>
      <c r="F2819" s="1">
        <v>0.813177764415741</v>
      </c>
      <c r="G2819" s="1">
        <v>0.82662296295166</v>
      </c>
      <c r="H2819" s="1">
        <v>0.827400743961334</v>
      </c>
      <c r="I2819" s="1">
        <v>0.397225856781005</v>
      </c>
      <c r="J2819" s="1">
        <v>0.454652309417724</v>
      </c>
    </row>
    <row r="2820" ht="51" customHeight="1" spans="1:10">
      <c r="A2820" s="1">
        <v>2819</v>
      </c>
      <c r="B2820" s="17" t="s">
        <v>2834</v>
      </c>
      <c r="C2820" s="1">
        <v>-0.586168313</v>
      </c>
      <c r="D2820" s="1" t="s">
        <v>377</v>
      </c>
      <c r="E2820" s="1" t="s">
        <v>12</v>
      </c>
      <c r="F2820" s="1">
        <v>0.799357533454895</v>
      </c>
      <c r="G2820" s="1">
        <v>0.815401017665863</v>
      </c>
      <c r="H2820" s="1">
        <v>0.8237743973732</v>
      </c>
      <c r="I2820" s="1">
        <v>0.48559147119522</v>
      </c>
      <c r="J2820" s="1">
        <v>0.509218752384185</v>
      </c>
    </row>
    <row r="2821" ht="34" customHeight="1" spans="1:10">
      <c r="A2821" s="1">
        <v>2820</v>
      </c>
      <c r="B2821" s="17" t="s">
        <v>2835</v>
      </c>
      <c r="C2821" s="1">
        <v>-0.440027511</v>
      </c>
      <c r="D2821" s="1" t="s">
        <v>377</v>
      </c>
      <c r="E2821" s="1" t="s">
        <v>12</v>
      </c>
      <c r="F2821" s="1">
        <v>0.81039822101593</v>
      </c>
      <c r="G2821" s="1">
        <v>0.821791708469391</v>
      </c>
      <c r="H2821" s="1">
        <v>0.830522000789642</v>
      </c>
      <c r="I2821" s="1">
        <v>0.293100118637084</v>
      </c>
      <c r="J2821" s="1">
        <v>0.424624234437942</v>
      </c>
    </row>
    <row r="2822" ht="17" customHeight="1" spans="1:10">
      <c r="A2822" s="1">
        <v>2821</v>
      </c>
      <c r="B2822" s="17" t="s">
        <v>2836</v>
      </c>
      <c r="C2822" s="1">
        <v>-0.732309115</v>
      </c>
      <c r="D2822" s="1" t="s">
        <v>377</v>
      </c>
      <c r="E2822" s="1" t="s">
        <v>12</v>
      </c>
      <c r="F2822" s="1">
        <v>0.74967360496521</v>
      </c>
      <c r="G2822" s="1">
        <v>0.818828940391541</v>
      </c>
      <c r="H2822" s="1">
        <v>0.825048923492432</v>
      </c>
      <c r="I2822" s="1">
        <v>0.254436731338501</v>
      </c>
      <c r="J2822" s="1">
        <v>0.388101190328598</v>
      </c>
    </row>
    <row r="2823" ht="17" customHeight="1" spans="1:10">
      <c r="A2823" s="1">
        <v>2822</v>
      </c>
      <c r="B2823" s="17" t="s">
        <v>2837</v>
      </c>
      <c r="C2823" s="1">
        <v>-1.08215452</v>
      </c>
      <c r="D2823" s="1" t="s">
        <v>377</v>
      </c>
      <c r="E2823" s="1" t="s">
        <v>12</v>
      </c>
      <c r="F2823" s="1">
        <v>0.777374148368835</v>
      </c>
      <c r="G2823" s="1">
        <v>0.820917367935181</v>
      </c>
      <c r="H2823" s="1">
        <v>0.822699189186096</v>
      </c>
      <c r="I2823" s="1">
        <v>0.410995960235595</v>
      </c>
      <c r="J2823" s="1">
        <v>0.415094882249832</v>
      </c>
    </row>
    <row r="2824" ht="34" customHeight="1" spans="1:10">
      <c r="A2824" s="1">
        <v>2823</v>
      </c>
      <c r="B2824" s="17" t="s">
        <v>2838</v>
      </c>
      <c r="C2824" s="1">
        <v>1.390061143</v>
      </c>
      <c r="D2824" s="1" t="s">
        <v>377</v>
      </c>
      <c r="E2824" s="1" t="s">
        <v>12</v>
      </c>
      <c r="F2824" s="1">
        <v>0.81523859500885</v>
      </c>
      <c r="G2824" s="1">
        <v>0.828422069549561</v>
      </c>
      <c r="H2824" s="1">
        <v>0.831647276878357</v>
      </c>
      <c r="I2824" s="1">
        <v>0.398713946342468</v>
      </c>
      <c r="J2824" s="1">
        <v>0.450448900461196</v>
      </c>
    </row>
    <row r="2825" ht="17" customHeight="1" spans="1:10">
      <c r="A2825" s="1">
        <v>2824</v>
      </c>
      <c r="B2825" s="17" t="s">
        <v>2839</v>
      </c>
      <c r="C2825" s="1">
        <v>-0.586168313</v>
      </c>
      <c r="D2825" s="1" t="s">
        <v>377</v>
      </c>
      <c r="E2825" s="1" t="s">
        <v>12</v>
      </c>
      <c r="F2825" s="1">
        <v>0.77303808927536</v>
      </c>
      <c r="G2825" s="1">
        <v>0.811137020587921</v>
      </c>
      <c r="H2825" s="1">
        <v>0.821475625038147</v>
      </c>
      <c r="I2825" s="1">
        <v>0.413334608078002</v>
      </c>
      <c r="J2825" s="1">
        <v>0.490086108446121</v>
      </c>
    </row>
    <row r="2826" ht="17" customHeight="1" spans="1:10">
      <c r="A2826" s="1">
        <v>2825</v>
      </c>
      <c r="B2826" s="17" t="s">
        <v>2840</v>
      </c>
      <c r="C2826" s="1">
        <v>-0.789872916</v>
      </c>
      <c r="D2826" s="1" t="s">
        <v>377</v>
      </c>
      <c r="E2826" s="1" t="s">
        <v>12</v>
      </c>
      <c r="F2826" s="1">
        <v>0.789453625679016</v>
      </c>
      <c r="G2826" s="1">
        <v>0.815283060073853</v>
      </c>
      <c r="H2826" s="1">
        <v>0.822493374347687</v>
      </c>
      <c r="I2826" s="1">
        <v>0.317050457000732</v>
      </c>
      <c r="J2826" s="1">
        <v>0.391133964061737</v>
      </c>
    </row>
    <row r="2827" ht="17" customHeight="1" spans="1:10">
      <c r="A2827" s="1">
        <v>2826</v>
      </c>
      <c r="B2827" s="17" t="s">
        <v>2841</v>
      </c>
      <c r="C2827" s="1">
        <v>-0.732309115</v>
      </c>
      <c r="D2827" s="1" t="s">
        <v>377</v>
      </c>
      <c r="E2827" s="1" t="s">
        <v>12</v>
      </c>
      <c r="F2827" s="1">
        <v>0.800542294979096</v>
      </c>
      <c r="G2827" s="1">
        <v>0.822029948234558</v>
      </c>
      <c r="H2827" s="1">
        <v>0.826942682266235</v>
      </c>
      <c r="I2827" s="1">
        <v>0.363156557083129</v>
      </c>
      <c r="J2827" s="1">
        <v>0.445883721113204</v>
      </c>
    </row>
    <row r="2828" ht="34" customHeight="1" spans="1:10">
      <c r="A2828" s="1">
        <v>2827</v>
      </c>
      <c r="B2828" s="17" t="s">
        <v>2842</v>
      </c>
      <c r="C2828" s="1">
        <v>0.890217251</v>
      </c>
      <c r="D2828" s="1" t="s">
        <v>377</v>
      </c>
      <c r="E2828" s="1" t="s">
        <v>12</v>
      </c>
      <c r="F2828" s="1">
        <v>0.793480396270752</v>
      </c>
      <c r="G2828" s="1">
        <v>0.819566965103149</v>
      </c>
      <c r="H2828" s="1">
        <v>0.830773234367371</v>
      </c>
      <c r="I2828" s="1">
        <v>0.511592149734497</v>
      </c>
      <c r="J2828" s="1">
        <v>0.517280399799346</v>
      </c>
    </row>
    <row r="2829" ht="51" customHeight="1" spans="1:10">
      <c r="A2829" s="1">
        <v>2828</v>
      </c>
      <c r="B2829" s="17" t="s">
        <v>2843</v>
      </c>
      <c r="C2829" s="1">
        <v>-0.732309115</v>
      </c>
      <c r="D2829" s="1" t="s">
        <v>377</v>
      </c>
      <c r="E2829" s="1" t="s">
        <v>12</v>
      </c>
      <c r="F2829" s="1">
        <v>0.782623887062073</v>
      </c>
      <c r="G2829" s="1">
        <v>0.809068977832794</v>
      </c>
      <c r="H2829" s="1">
        <v>0.816121518611908</v>
      </c>
      <c r="I2829" s="1">
        <v>0.475372076034545</v>
      </c>
      <c r="J2829" s="1">
        <v>0.468756705522537</v>
      </c>
    </row>
    <row r="2830" ht="34" customHeight="1" spans="1:10">
      <c r="A2830" s="1">
        <v>2829</v>
      </c>
      <c r="B2830" s="17" t="s">
        <v>2844</v>
      </c>
      <c r="C2830" s="1">
        <v>0.894074937</v>
      </c>
      <c r="D2830" s="1" t="s">
        <v>377</v>
      </c>
      <c r="E2830" s="1" t="s">
        <v>12</v>
      </c>
      <c r="F2830" s="1">
        <v>0.784037530422211</v>
      </c>
      <c r="G2830" s="1">
        <v>0.813690304756165</v>
      </c>
      <c r="H2830" s="1">
        <v>0.82120543718338</v>
      </c>
      <c r="I2830" s="1">
        <v>0.514964342117309</v>
      </c>
      <c r="J2830" s="1">
        <v>0.553408980369567</v>
      </c>
    </row>
    <row r="2831" ht="17" customHeight="1" spans="1:10">
      <c r="A2831" s="1">
        <v>2830</v>
      </c>
      <c r="B2831" s="17" t="s">
        <v>2845</v>
      </c>
      <c r="C2831" s="1">
        <v>-0.440027511</v>
      </c>
      <c r="D2831" s="1" t="s">
        <v>377</v>
      </c>
      <c r="E2831" s="1" t="s">
        <v>12</v>
      </c>
      <c r="F2831" s="1">
        <v>0.76770281791687</v>
      </c>
      <c r="G2831" s="1">
        <v>0.819456696510315</v>
      </c>
      <c r="H2831" s="1">
        <v>0.823685824871063</v>
      </c>
      <c r="I2831" s="1">
        <v>0.564138829708099</v>
      </c>
      <c r="J2831" s="1">
        <v>0.531782925128936</v>
      </c>
    </row>
    <row r="2832" ht="51" customHeight="1" spans="1:10">
      <c r="A2832" s="1">
        <v>2831</v>
      </c>
      <c r="B2832" s="17" t="s">
        <v>2846</v>
      </c>
      <c r="C2832" s="1">
        <v>-0.236322908</v>
      </c>
      <c r="D2832" s="1" t="s">
        <v>377</v>
      </c>
      <c r="E2832" s="1" t="s">
        <v>12</v>
      </c>
      <c r="F2832" s="1">
        <v>0.80250757932663</v>
      </c>
      <c r="G2832" s="1">
        <v>0.816870212554932</v>
      </c>
      <c r="H2832" s="1">
        <v>0.823043823242188</v>
      </c>
      <c r="I2832" s="1">
        <v>0.220498263835906</v>
      </c>
      <c r="J2832" s="1">
        <v>0.425880998373031</v>
      </c>
    </row>
    <row r="2833" ht="34" customHeight="1" spans="1:10">
      <c r="A2833" s="1">
        <v>2832</v>
      </c>
      <c r="B2833" s="17" t="s">
        <v>2847</v>
      </c>
      <c r="C2833" s="1">
        <v>0.601793333</v>
      </c>
      <c r="D2833" s="1" t="s">
        <v>377</v>
      </c>
      <c r="E2833" s="1" t="s">
        <v>12</v>
      </c>
      <c r="F2833" s="1">
        <v>0.808151423931122</v>
      </c>
      <c r="G2833" s="1">
        <v>0.824416875839233</v>
      </c>
      <c r="H2833" s="1">
        <v>0.833710908889771</v>
      </c>
      <c r="I2833" s="1">
        <v>0.545148134231567</v>
      </c>
      <c r="J2833" s="1">
        <v>0.504809021949768</v>
      </c>
    </row>
    <row r="2834" ht="17" customHeight="1" spans="1:10">
      <c r="A2834" s="1">
        <v>2833</v>
      </c>
      <c r="B2834" s="17" t="s">
        <v>2848</v>
      </c>
      <c r="C2834" s="1">
        <v>-0.732309115</v>
      </c>
      <c r="D2834" s="1" t="s">
        <v>377</v>
      </c>
      <c r="E2834" s="1" t="s">
        <v>12</v>
      </c>
      <c r="F2834" s="1">
        <v>0.784788846969605</v>
      </c>
      <c r="G2834" s="1">
        <v>0.819903492927551</v>
      </c>
      <c r="H2834" s="1">
        <v>0.829218447208405</v>
      </c>
      <c r="I2834" s="1">
        <v>0.379159152507782</v>
      </c>
      <c r="J2834" s="1">
        <v>0.429647207260131</v>
      </c>
    </row>
    <row r="2835" ht="34" customHeight="1" spans="1:10">
      <c r="A2835" s="1">
        <v>2834</v>
      </c>
      <c r="B2835" s="17" t="s">
        <v>2849</v>
      </c>
      <c r="C2835" s="1">
        <v>-0.586168313</v>
      </c>
      <c r="D2835" s="1" t="s">
        <v>377</v>
      </c>
      <c r="E2835" s="1" t="s">
        <v>12</v>
      </c>
      <c r="F2835" s="1">
        <v>0.812178254127502</v>
      </c>
      <c r="G2835" s="1">
        <v>0.824808120727539</v>
      </c>
      <c r="H2835" s="1">
        <v>0.829824805259705</v>
      </c>
      <c r="I2835" s="1">
        <v>0.378597140312194</v>
      </c>
      <c r="J2835" s="1">
        <v>0.43259847164154</v>
      </c>
    </row>
    <row r="2836" ht="17" customHeight="1" spans="1:10">
      <c r="A2836" s="1">
        <v>2835</v>
      </c>
      <c r="B2836" s="17" t="s">
        <v>2850</v>
      </c>
      <c r="C2836" s="1">
        <v>-0.443885196</v>
      </c>
      <c r="D2836" s="1" t="s">
        <v>377</v>
      </c>
      <c r="E2836" s="1" t="s">
        <v>12</v>
      </c>
      <c r="F2836" s="1">
        <v>0.78323245048523</v>
      </c>
      <c r="G2836" s="1">
        <v>0.815533339977264</v>
      </c>
      <c r="H2836" s="1">
        <v>0.825766026973724</v>
      </c>
      <c r="I2836" s="1">
        <v>0.405254244804382</v>
      </c>
      <c r="J2836" s="1">
        <v>0.456431597471237</v>
      </c>
    </row>
    <row r="2837" ht="34" customHeight="1" spans="1:10">
      <c r="A2837" s="1">
        <v>2836</v>
      </c>
      <c r="B2837" s="17" t="s">
        <v>2851</v>
      </c>
      <c r="C2837" s="1">
        <v>-0.38246371</v>
      </c>
      <c r="D2837" s="1" t="s">
        <v>377</v>
      </c>
      <c r="E2837" s="1" t="s">
        <v>12</v>
      </c>
      <c r="F2837" s="1">
        <v>0.809792757034302</v>
      </c>
      <c r="G2837" s="1">
        <v>0.825417459011078</v>
      </c>
      <c r="H2837" s="1">
        <v>0.834357380867004</v>
      </c>
      <c r="I2837" s="1">
        <v>0.576708853244781</v>
      </c>
      <c r="J2837" s="1">
        <v>0.531638085842132</v>
      </c>
    </row>
    <row r="2838" ht="34" customHeight="1" spans="1:10">
      <c r="A2838" s="1">
        <v>2837</v>
      </c>
      <c r="B2838" s="17" t="s">
        <v>2852</v>
      </c>
      <c r="C2838" s="1">
        <v>-0.732309115</v>
      </c>
      <c r="D2838" s="1" t="s">
        <v>377</v>
      </c>
      <c r="E2838" s="1" t="s">
        <v>12</v>
      </c>
      <c r="F2838" s="1">
        <v>0.813398003578186</v>
      </c>
      <c r="G2838" s="1">
        <v>0.824457824230194</v>
      </c>
      <c r="H2838" s="1">
        <v>0.830659687519074</v>
      </c>
      <c r="I2838" s="1">
        <v>0.373275637626647</v>
      </c>
      <c r="J2838" s="1">
        <v>0.401091694831848</v>
      </c>
    </row>
    <row r="2839" ht="51" customHeight="1" spans="1:10">
      <c r="A2839" s="1">
        <v>2838</v>
      </c>
      <c r="B2839" s="17" t="s">
        <v>2853</v>
      </c>
      <c r="C2839" s="1">
        <v>-0.094039791</v>
      </c>
      <c r="D2839" s="1" t="s">
        <v>377</v>
      </c>
      <c r="E2839" s="1" t="s">
        <v>12</v>
      </c>
      <c r="F2839" s="1">
        <v>0.793190002441406</v>
      </c>
      <c r="G2839" s="1">
        <v>0.81434577703476</v>
      </c>
      <c r="H2839" s="1">
        <v>0.823452174663544</v>
      </c>
      <c r="I2839" s="1">
        <v>0.414231419563293</v>
      </c>
      <c r="J2839" s="1">
        <v>0.44325903058052</v>
      </c>
    </row>
    <row r="2840" ht="34" customHeight="1" spans="1:10">
      <c r="A2840" s="1">
        <v>2839</v>
      </c>
      <c r="B2840" s="17" t="s">
        <v>2854</v>
      </c>
      <c r="C2840" s="1">
        <v>1.736048863</v>
      </c>
      <c r="D2840" s="1" t="s">
        <v>377</v>
      </c>
      <c r="E2840" s="1" t="s">
        <v>12</v>
      </c>
      <c r="F2840" s="1">
        <v>0.80432802438736</v>
      </c>
      <c r="G2840" s="1">
        <v>0.822586536407471</v>
      </c>
      <c r="H2840" s="1">
        <v>0.831812560558319</v>
      </c>
      <c r="I2840" s="1">
        <v>0.505206227302551</v>
      </c>
      <c r="J2840" s="1">
        <v>0.512386202812194</v>
      </c>
    </row>
    <row r="2841" ht="17" customHeight="1" spans="1:10">
      <c r="A2841" s="1">
        <v>2840</v>
      </c>
      <c r="B2841" s="17" t="s">
        <v>2855</v>
      </c>
      <c r="C2841" s="1">
        <v>-0.586168313</v>
      </c>
      <c r="D2841" s="1" t="s">
        <v>377</v>
      </c>
      <c r="E2841" s="1" t="s">
        <v>12</v>
      </c>
      <c r="F2841" s="1">
        <v>0.771151423454285</v>
      </c>
      <c r="G2841" s="1">
        <v>0.820264458656311</v>
      </c>
      <c r="H2841" s="1">
        <v>0.82873946428299</v>
      </c>
      <c r="I2841" s="1">
        <v>0.400630593299865</v>
      </c>
      <c r="J2841" s="1">
        <v>0.420237034559249</v>
      </c>
    </row>
    <row r="2842" ht="34" customHeight="1" spans="1:10">
      <c r="A2842" s="1">
        <v>2841</v>
      </c>
      <c r="B2842" s="17" t="s">
        <v>2856</v>
      </c>
      <c r="C2842" s="1">
        <v>-0.586168313</v>
      </c>
      <c r="D2842" s="1" t="s">
        <v>377</v>
      </c>
      <c r="E2842" s="1" t="s">
        <v>12</v>
      </c>
      <c r="F2842" s="1">
        <v>0.793722867965698</v>
      </c>
      <c r="G2842" s="1">
        <v>0.816090106964111</v>
      </c>
      <c r="H2842" s="1">
        <v>0.826482355594635</v>
      </c>
      <c r="I2842" s="1">
        <v>0.356246352195739</v>
      </c>
      <c r="J2842" s="1">
        <v>0.432165771722793</v>
      </c>
    </row>
    <row r="2843" ht="34" customHeight="1" spans="1:10">
      <c r="A2843" s="1">
        <v>2842</v>
      </c>
      <c r="B2843" s="17" t="s">
        <v>2857</v>
      </c>
      <c r="C2843" s="1">
        <v>0.605651018</v>
      </c>
      <c r="D2843" s="1" t="s">
        <v>377</v>
      </c>
      <c r="E2843" s="1" t="s">
        <v>12</v>
      </c>
      <c r="F2843" s="1">
        <v>0.793366372585297</v>
      </c>
      <c r="G2843" s="1">
        <v>0.818029463291168</v>
      </c>
      <c r="H2843" s="1">
        <v>0.830627202987671</v>
      </c>
      <c r="I2843" s="1">
        <v>0.402750134468078</v>
      </c>
      <c r="J2843" s="1">
        <v>0.402648627758026</v>
      </c>
    </row>
    <row r="2844" ht="34" customHeight="1" spans="1:10">
      <c r="A2844" s="1">
        <v>2843</v>
      </c>
      <c r="B2844" s="17" t="s">
        <v>2858</v>
      </c>
      <c r="C2844" s="1">
        <v>0.401946415</v>
      </c>
      <c r="D2844" s="1" t="s">
        <v>377</v>
      </c>
      <c r="E2844" s="1" t="s">
        <v>12</v>
      </c>
      <c r="F2844" s="1">
        <v>0.793238461017609</v>
      </c>
      <c r="G2844" s="1">
        <v>0.818222284317017</v>
      </c>
      <c r="H2844" s="1">
        <v>0.82554817199707</v>
      </c>
      <c r="I2844" s="1">
        <v>0.256633758544921</v>
      </c>
      <c r="J2844" s="1">
        <v>0.427066504955291</v>
      </c>
    </row>
    <row r="2845" ht="17" customHeight="1" spans="1:10">
      <c r="A2845" s="1">
        <v>2844</v>
      </c>
      <c r="B2845" s="17" t="s">
        <v>2859</v>
      </c>
      <c r="C2845" s="1">
        <v>-0.732309115</v>
      </c>
      <c r="D2845" s="1" t="s">
        <v>377</v>
      </c>
      <c r="E2845" s="1" t="s">
        <v>12</v>
      </c>
      <c r="F2845" s="1">
        <v>0.784290671348572</v>
      </c>
      <c r="G2845" s="1">
        <v>0.816411972045898</v>
      </c>
      <c r="H2845" s="1">
        <v>0.824093282222748</v>
      </c>
      <c r="I2845" s="1">
        <v>0.390908896923065</v>
      </c>
      <c r="J2845" s="1">
        <v>0.488220661878585</v>
      </c>
    </row>
    <row r="2846" ht="17" customHeight="1" spans="1:10">
      <c r="A2846" s="1">
        <v>2845</v>
      </c>
      <c r="B2846" s="17" t="s">
        <v>2860</v>
      </c>
      <c r="C2846" s="1">
        <v>-0.297744394</v>
      </c>
      <c r="D2846" s="1" t="s">
        <v>377</v>
      </c>
      <c r="E2846" s="1" t="s">
        <v>12</v>
      </c>
      <c r="F2846" s="1">
        <v>0.809470176696777</v>
      </c>
      <c r="G2846" s="1">
        <v>0.839964628219605</v>
      </c>
      <c r="H2846" s="1">
        <v>0.836962997913361</v>
      </c>
      <c r="I2846" s="1">
        <v>0.388537764549255</v>
      </c>
      <c r="J2846" s="1">
        <v>0.425268411636352</v>
      </c>
    </row>
    <row r="2847" ht="68" customHeight="1" spans="1:10">
      <c r="A2847" s="1">
        <v>2846</v>
      </c>
      <c r="B2847" s="17" t="s">
        <v>2861</v>
      </c>
      <c r="C2847" s="1">
        <v>0.401946415</v>
      </c>
      <c r="D2847" s="1" t="s">
        <v>377</v>
      </c>
      <c r="E2847" s="1" t="s">
        <v>12</v>
      </c>
      <c r="F2847" s="1">
        <v>0.80445146560669</v>
      </c>
      <c r="G2847" s="1">
        <v>0.819437623023987</v>
      </c>
      <c r="H2847" s="1">
        <v>0.823374927043915</v>
      </c>
      <c r="I2847" s="1">
        <v>0.382028818130493</v>
      </c>
      <c r="J2847" s="1">
        <v>0.501683354377746</v>
      </c>
    </row>
    <row r="2848" ht="51" customHeight="1" spans="1:10">
      <c r="A2848" s="1">
        <v>2847</v>
      </c>
      <c r="B2848" s="17" t="s">
        <v>2862</v>
      </c>
      <c r="C2848" s="1">
        <v>-0.586168313</v>
      </c>
      <c r="D2848" s="1" t="s">
        <v>377</v>
      </c>
      <c r="E2848" s="1" t="s">
        <v>12</v>
      </c>
      <c r="F2848" s="1">
        <v>0.815521895885468</v>
      </c>
      <c r="G2848" s="1">
        <v>0.824613988399506</v>
      </c>
      <c r="H2848" s="1">
        <v>0.832155287265778</v>
      </c>
      <c r="I2848" s="1">
        <v>0.292899310588836</v>
      </c>
      <c r="J2848" s="1">
        <v>0.48076593875885</v>
      </c>
    </row>
    <row r="2849" ht="17" customHeight="1" spans="1:10">
      <c r="A2849" s="1">
        <v>2848</v>
      </c>
      <c r="B2849" s="17" t="s">
        <v>2863</v>
      </c>
      <c r="C2849" s="1">
        <v>-1.08215452</v>
      </c>
      <c r="D2849" s="1" t="s">
        <v>377</v>
      </c>
      <c r="E2849" s="1" t="s">
        <v>12</v>
      </c>
      <c r="F2849" s="1">
        <v>0.72642594575882</v>
      </c>
      <c r="G2849" s="1">
        <v>0.796522676944733</v>
      </c>
      <c r="H2849" s="1">
        <v>0.804099380970001</v>
      </c>
      <c r="I2849" s="1">
        <v>0.556989669799804</v>
      </c>
      <c r="J2849" s="1">
        <v>0.550868391990661</v>
      </c>
    </row>
    <row r="2850" ht="68" customHeight="1" spans="1:10">
      <c r="A2850" s="1">
        <v>2849</v>
      </c>
      <c r="B2850" s="17" t="s">
        <v>2864</v>
      </c>
      <c r="C2850" s="1">
        <v>0.109664811</v>
      </c>
      <c r="D2850" s="1" t="s">
        <v>377</v>
      </c>
      <c r="E2850" s="1" t="s">
        <v>12</v>
      </c>
      <c r="F2850" s="1">
        <v>0.813313245773315</v>
      </c>
      <c r="G2850" s="1">
        <v>0.82280969619751</v>
      </c>
      <c r="H2850" s="1">
        <v>0.830788254737854</v>
      </c>
      <c r="I2850" s="1">
        <v>0.234341323375701</v>
      </c>
      <c r="J2850" s="1">
        <v>0.394638329744339</v>
      </c>
    </row>
    <row r="2851" ht="17" customHeight="1" spans="1:10">
      <c r="A2851" s="1">
        <v>2850</v>
      </c>
      <c r="B2851" s="17" t="s">
        <v>2865</v>
      </c>
      <c r="C2851" s="1">
        <v>-1.08215452</v>
      </c>
      <c r="D2851" s="1" t="s">
        <v>377</v>
      </c>
      <c r="E2851" s="1" t="s">
        <v>12</v>
      </c>
      <c r="F2851" s="1">
        <v>0.632502317428589</v>
      </c>
      <c r="G2851" s="1">
        <v>0.821734547615051</v>
      </c>
      <c r="H2851" s="1">
        <v>0.824821174144745</v>
      </c>
      <c r="I2851" s="1">
        <v>0.483189761638641</v>
      </c>
      <c r="J2851" s="1">
        <v>0.544404029846191</v>
      </c>
    </row>
    <row r="2852" ht="51" customHeight="1" spans="1:10">
      <c r="A2852" s="1">
        <v>2851</v>
      </c>
      <c r="B2852" s="17" t="s">
        <v>2866</v>
      </c>
      <c r="C2852" s="1">
        <v>0.255805613</v>
      </c>
      <c r="D2852" s="1" t="s">
        <v>377</v>
      </c>
      <c r="E2852" s="1" t="s">
        <v>12</v>
      </c>
      <c r="F2852" s="1">
        <v>0.799203872680664</v>
      </c>
      <c r="G2852" s="1">
        <v>0.81932669878006</v>
      </c>
      <c r="H2852" s="1">
        <v>0.829949736595154</v>
      </c>
      <c r="I2852" s="1">
        <v>0.512904822826385</v>
      </c>
      <c r="J2852" s="1">
        <v>0.455570131540298</v>
      </c>
    </row>
    <row r="2853" ht="51" customHeight="1" spans="1:10">
      <c r="A2853" s="1">
        <v>2852</v>
      </c>
      <c r="B2853" s="17" t="s">
        <v>2867</v>
      </c>
      <c r="C2853" s="1">
        <v>-0.586168313</v>
      </c>
      <c r="D2853" s="1" t="s">
        <v>377</v>
      </c>
      <c r="E2853" s="1" t="s">
        <v>12</v>
      </c>
      <c r="F2853" s="1">
        <v>0.791215479373932</v>
      </c>
      <c r="G2853" s="1">
        <v>0.811372399330139</v>
      </c>
      <c r="H2853" s="1">
        <v>0.819669127464294</v>
      </c>
      <c r="I2853" s="1">
        <v>0.216776669025421</v>
      </c>
      <c r="J2853" s="1">
        <v>0.369732767343521</v>
      </c>
    </row>
    <row r="2854" ht="34" customHeight="1" spans="1:10">
      <c r="A2854" s="1">
        <v>2853</v>
      </c>
      <c r="B2854" s="17" t="s">
        <v>2868</v>
      </c>
      <c r="C2854" s="1">
        <v>0.544229532</v>
      </c>
      <c r="D2854" s="1" t="s">
        <v>377</v>
      </c>
      <c r="E2854" s="1" t="s">
        <v>12</v>
      </c>
      <c r="F2854" s="1">
        <v>0.818220853805542</v>
      </c>
      <c r="G2854" s="1">
        <v>0.827524900436401</v>
      </c>
      <c r="H2854" s="1">
        <v>0.837263524532318</v>
      </c>
      <c r="I2854" s="1">
        <v>0.359923541545867</v>
      </c>
      <c r="J2854" s="1">
        <v>0.415436327457428</v>
      </c>
    </row>
    <row r="2855" ht="17" customHeight="1" spans="1:10">
      <c r="A2855" s="1">
        <v>2854</v>
      </c>
      <c r="B2855" s="17" t="s">
        <v>2869</v>
      </c>
      <c r="C2855" s="1">
        <v>-0.094039791</v>
      </c>
      <c r="D2855" s="1" t="s">
        <v>377</v>
      </c>
      <c r="E2855" s="1" t="s">
        <v>12</v>
      </c>
      <c r="F2855" s="1">
        <v>0.798623025417328</v>
      </c>
      <c r="G2855" s="1">
        <v>0.827979207038879</v>
      </c>
      <c r="H2855" s="1">
        <v>0.834107398986816</v>
      </c>
      <c r="I2855" s="1">
        <v>0.421700000762939</v>
      </c>
      <c r="J2855" s="1">
        <v>0.424406349658966</v>
      </c>
    </row>
    <row r="2856" ht="68" customHeight="1" spans="1:10">
      <c r="A2856" s="1">
        <v>2855</v>
      </c>
      <c r="B2856" s="17" t="s">
        <v>2870</v>
      </c>
      <c r="C2856" s="1">
        <v>1.386203458</v>
      </c>
      <c r="D2856" s="1" t="s">
        <v>377</v>
      </c>
      <c r="E2856" s="1" t="s">
        <v>12</v>
      </c>
      <c r="F2856" s="1">
        <v>0.80672287940979</v>
      </c>
      <c r="G2856" s="1">
        <v>0.818723618984222</v>
      </c>
      <c r="H2856" s="1">
        <v>0.826043128967285</v>
      </c>
      <c r="I2856" s="1">
        <v>0.266987562179565</v>
      </c>
      <c r="J2856" s="1">
        <v>0.400762051343917</v>
      </c>
    </row>
    <row r="2857" ht="34" customHeight="1" spans="1:10">
      <c r="A2857" s="1">
        <v>2856</v>
      </c>
      <c r="B2857" s="17" t="s">
        <v>2871</v>
      </c>
      <c r="C2857" s="1">
        <v>-0.236322908</v>
      </c>
      <c r="D2857" s="1" t="s">
        <v>377</v>
      </c>
      <c r="E2857" s="1" t="s">
        <v>12</v>
      </c>
      <c r="F2857" s="1">
        <v>0.795928001403809</v>
      </c>
      <c r="G2857" s="1">
        <v>0.815939009189606</v>
      </c>
      <c r="H2857" s="1">
        <v>0.826155722141266</v>
      </c>
      <c r="I2857" s="1">
        <v>0.273208975791931</v>
      </c>
      <c r="J2857" s="1">
        <v>0.441482275724411</v>
      </c>
    </row>
    <row r="2858" ht="17" customHeight="1" spans="1:10">
      <c r="A2858" s="1">
        <v>2857</v>
      </c>
      <c r="B2858" s="17" t="s">
        <v>2872</v>
      </c>
      <c r="C2858" s="1">
        <v>-0.590025998</v>
      </c>
      <c r="D2858" s="1" t="s">
        <v>377</v>
      </c>
      <c r="E2858" s="1" t="s">
        <v>12</v>
      </c>
      <c r="F2858" s="1">
        <v>0.794426798820496</v>
      </c>
      <c r="G2858" s="1">
        <v>0.819317996501923</v>
      </c>
      <c r="H2858" s="1">
        <v>0.82718563079834</v>
      </c>
      <c r="I2858" s="1">
        <v>0.440471529960632</v>
      </c>
      <c r="J2858" s="1">
        <v>0.446196764707565</v>
      </c>
    </row>
    <row r="2859" ht="34" customHeight="1" spans="1:10">
      <c r="A2859" s="1">
        <v>2858</v>
      </c>
      <c r="B2859" s="17" t="s">
        <v>2873</v>
      </c>
      <c r="C2859" s="1">
        <v>0.601793333</v>
      </c>
      <c r="D2859" s="1" t="s">
        <v>377</v>
      </c>
      <c r="E2859" s="1" t="s">
        <v>12</v>
      </c>
      <c r="F2859" s="1">
        <v>0.791879951953888</v>
      </c>
      <c r="G2859" s="1">
        <v>0.816792547702789</v>
      </c>
      <c r="H2859" s="1">
        <v>0.824619710445404</v>
      </c>
      <c r="I2859" s="1">
        <v>0.369596719741821</v>
      </c>
      <c r="J2859" s="1">
        <v>0.445187807083129</v>
      </c>
    </row>
    <row r="2860" ht="34" customHeight="1" spans="1:10">
      <c r="A2860" s="1">
        <v>2859</v>
      </c>
      <c r="B2860" s="17" t="s">
        <v>2874</v>
      </c>
      <c r="C2860" s="1">
        <v>0.109664811</v>
      </c>
      <c r="D2860" s="1" t="s">
        <v>377</v>
      </c>
      <c r="E2860" s="1" t="s">
        <v>12</v>
      </c>
      <c r="F2860" s="1">
        <v>0.786721289157867</v>
      </c>
      <c r="G2860" s="1">
        <v>0.811856210231781</v>
      </c>
      <c r="H2860" s="1">
        <v>0.823288202285767</v>
      </c>
      <c r="I2860" s="1">
        <v>0.359314739704132</v>
      </c>
      <c r="J2860" s="1">
        <v>0.435731917619705</v>
      </c>
    </row>
    <row r="2861" ht="51" customHeight="1" spans="1:10">
      <c r="A2861" s="1">
        <v>2860</v>
      </c>
      <c r="B2861" s="17" t="s">
        <v>2875</v>
      </c>
      <c r="C2861" s="1">
        <v>0.401946415</v>
      </c>
      <c r="D2861" s="1" t="s">
        <v>377</v>
      </c>
      <c r="E2861" s="1" t="s">
        <v>12</v>
      </c>
      <c r="F2861" s="1">
        <v>0.795132279396057</v>
      </c>
      <c r="G2861" s="1">
        <v>0.819003164768219</v>
      </c>
      <c r="H2861" s="1">
        <v>0.831840932369232</v>
      </c>
      <c r="I2861" s="1">
        <v>0.578175842761993</v>
      </c>
      <c r="J2861" s="1">
        <v>0.519827187061309</v>
      </c>
    </row>
    <row r="2862" ht="17" customHeight="1" spans="1:10">
      <c r="A2862" s="1">
        <v>2861</v>
      </c>
      <c r="B2862" s="17" t="s">
        <v>2876</v>
      </c>
      <c r="C2862" s="1">
        <v>-0.586168313</v>
      </c>
      <c r="D2862" s="1" t="s">
        <v>377</v>
      </c>
      <c r="E2862" s="1" t="s">
        <v>12</v>
      </c>
      <c r="F2862" s="1">
        <v>0.727421283721924</v>
      </c>
      <c r="G2862" s="1">
        <v>0.796353816986084</v>
      </c>
      <c r="H2862" s="1">
        <v>0.81076991558075</v>
      </c>
      <c r="I2862" s="1">
        <v>0.492617487907409</v>
      </c>
      <c r="J2862" s="1">
        <v>0.480837136507034</v>
      </c>
    </row>
    <row r="2863" ht="17" customHeight="1" spans="1:10">
      <c r="A2863" s="1">
        <v>2862</v>
      </c>
      <c r="B2863" s="17" t="s">
        <v>2877</v>
      </c>
      <c r="C2863" s="1">
        <v>-0.097897477</v>
      </c>
      <c r="D2863" s="1" t="s">
        <v>377</v>
      </c>
      <c r="E2863" s="1" t="s">
        <v>12</v>
      </c>
      <c r="F2863" s="1">
        <v>0.761263489723206</v>
      </c>
      <c r="G2863" s="1">
        <v>0.813960433006287</v>
      </c>
      <c r="H2863" s="1">
        <v>0.819643199443817</v>
      </c>
      <c r="I2863" s="1">
        <v>0.618310332298278</v>
      </c>
      <c r="J2863" s="1">
        <v>0.591586709022522</v>
      </c>
    </row>
    <row r="2864" ht="17" customHeight="1" spans="1:10">
      <c r="A2864" s="1">
        <v>2863</v>
      </c>
      <c r="B2864" s="17" t="s">
        <v>2878</v>
      </c>
      <c r="C2864" s="1">
        <v>-0.732309115</v>
      </c>
      <c r="D2864" s="1" t="s">
        <v>377</v>
      </c>
      <c r="E2864" s="1" t="s">
        <v>12</v>
      </c>
      <c r="F2864" s="1">
        <v>0.7738436460495</v>
      </c>
      <c r="G2864" s="1">
        <v>0.809229969978333</v>
      </c>
      <c r="H2864" s="1">
        <v>0.820202469825745</v>
      </c>
      <c r="I2864" s="1">
        <v>0.3367520570755</v>
      </c>
      <c r="J2864" s="1">
        <v>0.44522401690483</v>
      </c>
    </row>
    <row r="2865" ht="84" customHeight="1" spans="1:10">
      <c r="A2865" s="1">
        <v>2864</v>
      </c>
      <c r="B2865" s="17" t="s">
        <v>2879</v>
      </c>
      <c r="C2865" s="1">
        <v>1.53234426</v>
      </c>
      <c r="D2865" s="1" t="s">
        <v>377</v>
      </c>
      <c r="E2865" s="1" t="s">
        <v>12</v>
      </c>
      <c r="F2865" s="1">
        <v>0.812113702297211</v>
      </c>
      <c r="G2865" s="1">
        <v>0.82272070646286</v>
      </c>
      <c r="H2865" s="1">
        <v>0.831744909286499</v>
      </c>
      <c r="I2865" s="1">
        <v>0.551250874996185</v>
      </c>
      <c r="J2865" s="1">
        <v>0.491759806871414</v>
      </c>
    </row>
    <row r="2866" ht="68" customHeight="1" spans="1:10">
      <c r="A2866" s="1">
        <v>2865</v>
      </c>
      <c r="B2866" s="17" t="s">
        <v>2880</v>
      </c>
      <c r="C2866" s="1">
        <v>0.401946415</v>
      </c>
      <c r="D2866" s="1" t="s">
        <v>377</v>
      </c>
      <c r="E2866" s="1" t="s">
        <v>12</v>
      </c>
      <c r="F2866" s="1">
        <v>0.813027203083038</v>
      </c>
      <c r="G2866" s="1">
        <v>0.82134211063385</v>
      </c>
      <c r="H2866" s="1">
        <v>0.829992830753326</v>
      </c>
      <c r="I2866" s="1">
        <v>0.269507110118865</v>
      </c>
      <c r="J2866" s="1">
        <v>0.396932452917099</v>
      </c>
    </row>
    <row r="2867" ht="17" customHeight="1" spans="1:10">
      <c r="A2867" s="1">
        <v>2866</v>
      </c>
      <c r="B2867" s="17" t="s">
        <v>2881</v>
      </c>
      <c r="C2867" s="1">
        <v>-1.08215452</v>
      </c>
      <c r="D2867" s="1" t="s">
        <v>377</v>
      </c>
      <c r="E2867" s="1" t="s">
        <v>12</v>
      </c>
      <c r="F2867" s="1">
        <v>0.754208981990814</v>
      </c>
      <c r="G2867" s="1">
        <v>0.807188272476196</v>
      </c>
      <c r="H2867" s="1">
        <v>0.813064396381378</v>
      </c>
      <c r="I2867" s="1">
        <v>0.432425498962402</v>
      </c>
      <c r="J2867" s="1">
        <v>0.494392663240432</v>
      </c>
    </row>
    <row r="2868" ht="34" customHeight="1" spans="1:10">
      <c r="A2868" s="1">
        <v>2867</v>
      </c>
      <c r="B2868" s="17" t="s">
        <v>2882</v>
      </c>
      <c r="C2868" s="1">
        <v>-0.732309115</v>
      </c>
      <c r="D2868" s="1" t="s">
        <v>377</v>
      </c>
      <c r="E2868" s="1" t="s">
        <v>12</v>
      </c>
      <c r="F2868" s="1">
        <v>0.813437938690186</v>
      </c>
      <c r="G2868" s="1">
        <v>0.828177809715271</v>
      </c>
      <c r="H2868" s="1">
        <v>0.833345055580139</v>
      </c>
      <c r="I2868" s="1">
        <v>0.274381697177886</v>
      </c>
      <c r="J2868" s="1">
        <v>0.3759645819664</v>
      </c>
    </row>
    <row r="2869" ht="34" customHeight="1" spans="1:10">
      <c r="A2869" s="1">
        <v>2868</v>
      </c>
      <c r="B2869" s="17" t="s">
        <v>2883</v>
      </c>
      <c r="C2869" s="1">
        <v>-0.236322908</v>
      </c>
      <c r="D2869" s="1" t="s">
        <v>377</v>
      </c>
      <c r="E2869" s="1" t="s">
        <v>12</v>
      </c>
      <c r="F2869" s="1">
        <v>0.834554791450501</v>
      </c>
      <c r="G2869" s="1">
        <v>0.838813900947571</v>
      </c>
      <c r="H2869" s="1">
        <v>0.845542728900909</v>
      </c>
      <c r="I2869" s="1">
        <v>0.522725462913513</v>
      </c>
      <c r="J2869" s="1">
        <v>0.513973176479339</v>
      </c>
    </row>
    <row r="2870" ht="17" customHeight="1" spans="1:10">
      <c r="A2870" s="1">
        <v>2869</v>
      </c>
      <c r="B2870" s="17" t="s">
        <v>2884</v>
      </c>
      <c r="C2870" s="1">
        <v>-0.240180594</v>
      </c>
      <c r="D2870" s="1" t="s">
        <v>377</v>
      </c>
      <c r="E2870" s="1" t="s">
        <v>12</v>
      </c>
      <c r="F2870" s="1">
        <v>0.783269107341766</v>
      </c>
      <c r="G2870" s="1">
        <v>0.812518954277039</v>
      </c>
      <c r="H2870" s="1">
        <v>0.823239624500275</v>
      </c>
      <c r="I2870" s="1">
        <v>0.385149955749511</v>
      </c>
      <c r="J2870" s="1">
        <v>0.417024821043014</v>
      </c>
    </row>
    <row r="2871" ht="17" customHeight="1" spans="1:10">
      <c r="A2871" s="1">
        <v>2870</v>
      </c>
      <c r="B2871" s="17" t="s">
        <v>2885</v>
      </c>
      <c r="C2871" s="1">
        <v>-1.08215452</v>
      </c>
      <c r="D2871" s="1" t="s">
        <v>377</v>
      </c>
      <c r="E2871" s="1" t="s">
        <v>12</v>
      </c>
      <c r="F2871" s="1">
        <v>0.774302780628204</v>
      </c>
      <c r="G2871" s="1">
        <v>0.815742671489716</v>
      </c>
      <c r="H2871" s="1">
        <v>0.820700466632843</v>
      </c>
      <c r="I2871" s="1">
        <v>0.40135383605957</v>
      </c>
      <c r="J2871" s="1">
        <v>0.396636724472045</v>
      </c>
    </row>
    <row r="2872" ht="34" customHeight="1" spans="1:10">
      <c r="A2872" s="1">
        <v>2871</v>
      </c>
      <c r="B2872" s="17" t="s">
        <v>2886</v>
      </c>
      <c r="C2872" s="1">
        <v>-0.440027511</v>
      </c>
      <c r="D2872" s="1" t="s">
        <v>377</v>
      </c>
      <c r="E2872" s="1" t="s">
        <v>12</v>
      </c>
      <c r="F2872" s="1">
        <v>0.804109632968903</v>
      </c>
      <c r="G2872" s="1">
        <v>0.818766951560974</v>
      </c>
      <c r="H2872" s="1">
        <v>0.828553259372711</v>
      </c>
      <c r="I2872" s="1">
        <v>0.285500466823577</v>
      </c>
      <c r="J2872" s="1">
        <v>0.383727431297302</v>
      </c>
    </row>
    <row r="2873" ht="51" customHeight="1" spans="1:10">
      <c r="A2873" s="1">
        <v>2872</v>
      </c>
      <c r="B2873" s="17" t="s">
        <v>2887</v>
      </c>
      <c r="C2873" s="1">
        <v>0.894074937</v>
      </c>
      <c r="D2873" s="1" t="s">
        <v>377</v>
      </c>
      <c r="E2873" s="1" t="s">
        <v>12</v>
      </c>
      <c r="F2873" s="1">
        <v>0.811626553535461</v>
      </c>
      <c r="G2873" s="1">
        <v>0.821881353855133</v>
      </c>
      <c r="H2873" s="1">
        <v>0.825739741325378</v>
      </c>
      <c r="I2873" s="1">
        <v>0.44488650560379</v>
      </c>
      <c r="J2873" s="1">
        <v>0.46307823061943</v>
      </c>
    </row>
    <row r="2874" ht="17" customHeight="1" spans="1:10">
      <c r="A2874" s="1">
        <v>2873</v>
      </c>
      <c r="B2874" s="17" t="s">
        <v>2888</v>
      </c>
      <c r="C2874" s="1">
        <v>0.401946415</v>
      </c>
      <c r="D2874" s="1" t="s">
        <v>377</v>
      </c>
      <c r="E2874" s="1" t="s">
        <v>12</v>
      </c>
      <c r="F2874" s="1">
        <v>0.754278540611267</v>
      </c>
      <c r="G2874" s="1">
        <v>0.802689075469971</v>
      </c>
      <c r="H2874" s="1">
        <v>0.820307552814484</v>
      </c>
      <c r="I2874" s="1">
        <v>0.60930848121643</v>
      </c>
      <c r="J2874" s="1">
        <v>0.54248309135437</v>
      </c>
    </row>
    <row r="2875" ht="17" customHeight="1" spans="1:10">
      <c r="A2875" s="1">
        <v>2874</v>
      </c>
      <c r="B2875" s="17" t="s">
        <v>2889</v>
      </c>
      <c r="C2875" s="1">
        <v>-1.08215452</v>
      </c>
      <c r="D2875" s="1" t="s">
        <v>377</v>
      </c>
      <c r="E2875" s="1" t="s">
        <v>12</v>
      </c>
      <c r="F2875" s="1">
        <v>0.762118339538574</v>
      </c>
      <c r="G2875" s="1">
        <v>0.810865163803101</v>
      </c>
      <c r="H2875" s="1">
        <v>0.82092022895813</v>
      </c>
      <c r="I2875" s="1">
        <v>0.335519909858703</v>
      </c>
      <c r="J2875" s="1">
        <v>0.430365204811096</v>
      </c>
    </row>
    <row r="2876" ht="168" customHeight="1" spans="1:10">
      <c r="A2876" s="1">
        <v>2875</v>
      </c>
      <c r="B2876" s="17" t="s">
        <v>2890</v>
      </c>
      <c r="C2876" s="1">
        <v>1.040215739</v>
      </c>
      <c r="D2876" s="1" t="s">
        <v>377</v>
      </c>
      <c r="E2876" s="1" t="s">
        <v>12</v>
      </c>
      <c r="F2876" s="1">
        <v>0.813542425632477</v>
      </c>
      <c r="G2876" s="1">
        <v>0.823521435260773</v>
      </c>
      <c r="H2876" s="1">
        <v>0.832059919834137</v>
      </c>
      <c r="I2876" s="1">
        <v>0.473592162132263</v>
      </c>
      <c r="J2876" s="1">
        <v>0.528295934200286</v>
      </c>
    </row>
    <row r="2877" ht="51" customHeight="1" spans="1:10">
      <c r="A2877" s="1">
        <v>2876</v>
      </c>
      <c r="B2877" s="17" t="s">
        <v>2891</v>
      </c>
      <c r="C2877" s="1">
        <v>-0.440027511</v>
      </c>
      <c r="D2877" s="1" t="s">
        <v>377</v>
      </c>
      <c r="E2877" s="1" t="s">
        <v>12</v>
      </c>
      <c r="F2877" s="1">
        <v>0.790523707866669</v>
      </c>
      <c r="G2877" s="1">
        <v>0.813133120536804</v>
      </c>
      <c r="H2877" s="1">
        <v>0.823969066143036</v>
      </c>
      <c r="I2877" s="1">
        <v>0.344101786613464</v>
      </c>
      <c r="J2877" s="1">
        <v>0.411297798156738</v>
      </c>
    </row>
    <row r="2878" ht="34" customHeight="1" spans="1:10">
      <c r="A2878" s="1">
        <v>2877</v>
      </c>
      <c r="B2878" s="17" t="s">
        <v>2892</v>
      </c>
      <c r="C2878" s="1">
        <v>-0.586168313</v>
      </c>
      <c r="D2878" s="1" t="s">
        <v>377</v>
      </c>
      <c r="E2878" s="1" t="s">
        <v>12</v>
      </c>
      <c r="F2878" s="1">
        <v>0.810730159282684</v>
      </c>
      <c r="G2878" s="1">
        <v>0.820497751235962</v>
      </c>
      <c r="H2878" s="1">
        <v>0.826287627220154</v>
      </c>
      <c r="I2878" s="1">
        <v>0.287517309188842</v>
      </c>
      <c r="J2878" s="1">
        <v>0.383032977581024</v>
      </c>
    </row>
    <row r="2879" ht="34" customHeight="1" spans="1:10">
      <c r="A2879" s="1">
        <v>2878</v>
      </c>
      <c r="B2879" s="17" t="s">
        <v>2893</v>
      </c>
      <c r="C2879" s="1">
        <v>-0.094039791</v>
      </c>
      <c r="D2879" s="1" t="s">
        <v>377</v>
      </c>
      <c r="E2879" s="1" t="s">
        <v>12</v>
      </c>
      <c r="F2879" s="1">
        <v>0.795600354671478</v>
      </c>
      <c r="G2879" s="1">
        <v>0.817289769649506</v>
      </c>
      <c r="H2879" s="1">
        <v>0.828775942325592</v>
      </c>
      <c r="I2879" s="1">
        <v>0.427756369113922</v>
      </c>
      <c r="J2879" s="1">
        <v>0.453078061342239</v>
      </c>
    </row>
    <row r="2880" ht="51" customHeight="1" spans="1:10">
      <c r="A2880" s="1">
        <v>2879</v>
      </c>
      <c r="B2880" s="17" t="s">
        <v>2894</v>
      </c>
      <c r="C2880" s="1">
        <v>0.747934135</v>
      </c>
      <c r="D2880" s="1" t="s">
        <v>377</v>
      </c>
      <c r="E2880" s="1" t="s">
        <v>12</v>
      </c>
      <c r="F2880" s="1">
        <v>0.810971140861511</v>
      </c>
      <c r="G2880" s="1">
        <v>0.824301421642304</v>
      </c>
      <c r="H2880" s="1">
        <v>0.82875406742096</v>
      </c>
      <c r="I2880" s="1">
        <v>0.33454954624176</v>
      </c>
      <c r="J2880" s="1">
        <v>0.397701531648635</v>
      </c>
    </row>
    <row r="2881" ht="34" customHeight="1" spans="1:10">
      <c r="A2881" s="1">
        <v>2880</v>
      </c>
      <c r="B2881" s="17" t="s">
        <v>2895</v>
      </c>
      <c r="C2881" s="1">
        <v>-0.732309115</v>
      </c>
      <c r="D2881" s="1" t="s">
        <v>377</v>
      </c>
      <c r="E2881" s="1" t="s">
        <v>12</v>
      </c>
      <c r="F2881" s="1">
        <v>0.783907949924469</v>
      </c>
      <c r="G2881" s="1">
        <v>0.82253223657608</v>
      </c>
      <c r="H2881" s="1">
        <v>0.834625363349915</v>
      </c>
      <c r="I2881" s="1">
        <v>0.462415933609008</v>
      </c>
      <c r="J2881" s="1">
        <v>0.485350966453552</v>
      </c>
    </row>
    <row r="2882" ht="17" customHeight="1" spans="1:10">
      <c r="A2882" s="1">
        <v>2881</v>
      </c>
      <c r="B2882" s="17" t="s">
        <v>2896</v>
      </c>
      <c r="C2882" s="1">
        <v>1.036358053</v>
      </c>
      <c r="D2882" s="1" t="s">
        <v>377</v>
      </c>
      <c r="E2882" s="1" t="s">
        <v>12</v>
      </c>
      <c r="F2882" s="1">
        <v>0.765037834644318</v>
      </c>
      <c r="G2882" s="1">
        <v>0.817031800746918</v>
      </c>
      <c r="H2882" s="1">
        <v>0.816705822944641</v>
      </c>
      <c r="I2882" s="1">
        <v>0.680238306522369</v>
      </c>
      <c r="J2882" s="1">
        <v>0.644283652305603</v>
      </c>
    </row>
    <row r="2883" ht="34" customHeight="1" spans="1:10">
      <c r="A2883" s="1">
        <v>2882</v>
      </c>
      <c r="B2883" s="17" t="s">
        <v>2897</v>
      </c>
      <c r="C2883" s="1">
        <v>-0.732309115</v>
      </c>
      <c r="D2883" s="1" t="s">
        <v>377</v>
      </c>
      <c r="E2883" s="1" t="s">
        <v>12</v>
      </c>
      <c r="F2883" s="1">
        <v>0.7649827003479</v>
      </c>
      <c r="G2883" s="1">
        <v>0.806693971157074</v>
      </c>
      <c r="H2883" s="1">
        <v>0.817654371261597</v>
      </c>
      <c r="I2883" s="1">
        <v>0.322829663753509</v>
      </c>
      <c r="J2883" s="1">
        <v>0.451965570449829</v>
      </c>
    </row>
    <row r="2884" ht="34" customHeight="1" spans="1:10">
      <c r="A2884" s="1">
        <v>2883</v>
      </c>
      <c r="B2884" s="17" t="s">
        <v>2898</v>
      </c>
      <c r="C2884" s="1">
        <v>0.39808873</v>
      </c>
      <c r="D2884" s="1" t="s">
        <v>377</v>
      </c>
      <c r="E2884" s="1" t="s">
        <v>12</v>
      </c>
      <c r="F2884" s="1">
        <v>0.819577276706696</v>
      </c>
      <c r="G2884" s="1">
        <v>0.8292196393013</v>
      </c>
      <c r="H2884" s="1">
        <v>0.835902810096741</v>
      </c>
      <c r="I2884" s="1">
        <v>0.489221572875976</v>
      </c>
      <c r="J2884" s="1">
        <v>0.48288744688034</v>
      </c>
    </row>
    <row r="2885" ht="34" customHeight="1" spans="1:10">
      <c r="A2885" s="1">
        <v>2884</v>
      </c>
      <c r="B2885" s="17" t="s">
        <v>2899</v>
      </c>
      <c r="C2885" s="1">
        <v>-0.090182106</v>
      </c>
      <c r="D2885" s="1" t="s">
        <v>377</v>
      </c>
      <c r="E2885" s="1" t="s">
        <v>12</v>
      </c>
      <c r="F2885" s="1">
        <v>0.778376281261444</v>
      </c>
      <c r="G2885" s="1">
        <v>0.816723704338074</v>
      </c>
      <c r="H2885" s="1">
        <v>0.829606890678406</v>
      </c>
      <c r="I2885" s="1">
        <v>0.56240427494049</v>
      </c>
      <c r="J2885" s="1">
        <v>0.571739494800567</v>
      </c>
    </row>
    <row r="2886" ht="68" customHeight="1" spans="1:10">
      <c r="A2886" s="1">
        <v>2885</v>
      </c>
      <c r="B2886" s="17" t="s">
        <v>2900</v>
      </c>
      <c r="C2886" s="1">
        <v>0.544229532</v>
      </c>
      <c r="D2886" s="1" t="s">
        <v>377</v>
      </c>
      <c r="E2886" s="1" t="s">
        <v>12</v>
      </c>
      <c r="F2886" s="1">
        <v>0.811635255813599</v>
      </c>
      <c r="G2886" s="1">
        <v>0.820217609405518</v>
      </c>
      <c r="H2886" s="1">
        <v>0.825275421142578</v>
      </c>
      <c r="I2886" s="1">
        <v>0.22628366947174</v>
      </c>
      <c r="J2886" s="1">
        <v>0.368344336748123</v>
      </c>
    </row>
    <row r="2887" ht="34" customHeight="1" spans="1:10">
      <c r="A2887" s="1">
        <v>2886</v>
      </c>
      <c r="B2887" s="17" t="s">
        <v>2901</v>
      </c>
      <c r="C2887" s="1">
        <v>0.39808873</v>
      </c>
      <c r="D2887" s="1" t="s">
        <v>377</v>
      </c>
      <c r="E2887" s="1" t="s">
        <v>12</v>
      </c>
      <c r="F2887" s="1">
        <v>0.792099118232727</v>
      </c>
      <c r="G2887" s="1">
        <v>0.814018428325653</v>
      </c>
      <c r="H2887" s="1">
        <v>0.822242140769959</v>
      </c>
      <c r="I2887" s="1">
        <v>0.312050700187683</v>
      </c>
      <c r="J2887" s="1">
        <v>0.391361385583877</v>
      </c>
    </row>
    <row r="2888" ht="34" customHeight="1" spans="1:10">
      <c r="A2888" s="1">
        <v>2887</v>
      </c>
      <c r="B2888" s="17" t="s">
        <v>2902</v>
      </c>
      <c r="C2888" s="1">
        <v>-0.732309115</v>
      </c>
      <c r="D2888" s="1" t="s">
        <v>377</v>
      </c>
      <c r="E2888" s="1" t="s">
        <v>12</v>
      </c>
      <c r="F2888" s="1">
        <v>0.808820724487305</v>
      </c>
      <c r="G2888" s="1">
        <v>0.826157331466675</v>
      </c>
      <c r="H2888" s="1">
        <v>0.833324253559113</v>
      </c>
      <c r="I2888" s="1">
        <v>0.348195016384124</v>
      </c>
      <c r="J2888" s="1">
        <v>0.418935269117355</v>
      </c>
    </row>
    <row r="2889" ht="51" customHeight="1" spans="1:10">
      <c r="A2889" s="1">
        <v>2888</v>
      </c>
      <c r="B2889" s="17" t="s">
        <v>2903</v>
      </c>
      <c r="C2889" s="1">
        <v>-0.236322908</v>
      </c>
      <c r="D2889" s="1" t="s">
        <v>377</v>
      </c>
      <c r="E2889" s="1" t="s">
        <v>12</v>
      </c>
      <c r="F2889" s="1">
        <v>0.801055788993835</v>
      </c>
      <c r="G2889" s="1">
        <v>0.820606529712677</v>
      </c>
      <c r="H2889" s="1">
        <v>0.822465479373932</v>
      </c>
      <c r="I2889" s="1">
        <v>0.28731346130371</v>
      </c>
      <c r="J2889" s="1">
        <v>0.416383862495422</v>
      </c>
    </row>
    <row r="2890" ht="17" customHeight="1" spans="1:10">
      <c r="A2890" s="1">
        <v>2889</v>
      </c>
      <c r="B2890" s="17" t="s">
        <v>2904</v>
      </c>
      <c r="C2890" s="1">
        <v>-0.094039791</v>
      </c>
      <c r="D2890" s="1" t="s">
        <v>377</v>
      </c>
      <c r="E2890" s="1" t="s">
        <v>12</v>
      </c>
      <c r="F2890" s="1">
        <v>0.7878577709198</v>
      </c>
      <c r="G2890" s="1">
        <v>0.815272629261017</v>
      </c>
      <c r="H2890" s="1">
        <v>0.827198505401611</v>
      </c>
      <c r="I2890" s="1">
        <v>0.498277902603149</v>
      </c>
      <c r="J2890" s="1">
        <v>0.462740659713745</v>
      </c>
    </row>
    <row r="2891" ht="34" customHeight="1" spans="1:10">
      <c r="A2891" s="1">
        <v>2890</v>
      </c>
      <c r="B2891" s="17" t="s">
        <v>2905</v>
      </c>
      <c r="C2891" s="1">
        <v>1.093921854</v>
      </c>
      <c r="D2891" s="1" t="s">
        <v>377</v>
      </c>
      <c r="E2891" s="1" t="s">
        <v>12</v>
      </c>
      <c r="F2891" s="1">
        <v>0.789367496967316</v>
      </c>
      <c r="G2891" s="1">
        <v>0.821715772151947</v>
      </c>
      <c r="H2891" s="1">
        <v>0.825413584709168</v>
      </c>
      <c r="I2891" s="1">
        <v>0.418364167213439</v>
      </c>
      <c r="J2891" s="1">
        <v>0.493780344724655</v>
      </c>
    </row>
    <row r="2892" ht="17" customHeight="1" spans="1:10">
      <c r="A2892" s="1">
        <v>2891</v>
      </c>
      <c r="B2892" s="17" t="s">
        <v>2906</v>
      </c>
      <c r="C2892" s="1">
        <v>1.036358053</v>
      </c>
      <c r="D2892" s="1" t="s">
        <v>377</v>
      </c>
      <c r="E2892" s="1" t="s">
        <v>12</v>
      </c>
      <c r="F2892" s="1">
        <v>0.781738996505737</v>
      </c>
      <c r="G2892" s="1">
        <v>0.811981320381165</v>
      </c>
      <c r="H2892" s="1">
        <v>0.821486711502075</v>
      </c>
      <c r="I2892" s="1">
        <v>0.405197620391845</v>
      </c>
      <c r="J2892" s="1">
        <v>0.48539313673973</v>
      </c>
    </row>
    <row r="2893" ht="17" customHeight="1" spans="1:10">
      <c r="A2893" s="1">
        <v>2892</v>
      </c>
      <c r="B2893" s="17" t="s">
        <v>2907</v>
      </c>
      <c r="C2893" s="1">
        <v>-0.590025998</v>
      </c>
      <c r="D2893" s="1" t="s">
        <v>377</v>
      </c>
      <c r="E2893" s="1" t="s">
        <v>12</v>
      </c>
      <c r="F2893" s="1">
        <v>0.703710973262787</v>
      </c>
      <c r="G2893" s="1">
        <v>0.807443559169769</v>
      </c>
      <c r="H2893" s="1">
        <v>0.816335439682007</v>
      </c>
      <c r="I2893" s="1">
        <v>0.595337867736816</v>
      </c>
      <c r="J2893" s="1">
        <v>0.615463972091674</v>
      </c>
    </row>
    <row r="2894" ht="34" customHeight="1" spans="1:10">
      <c r="A2894" s="1">
        <v>2893</v>
      </c>
      <c r="B2894" s="17" t="s">
        <v>2908</v>
      </c>
      <c r="C2894" s="1">
        <v>1.240062656</v>
      </c>
      <c r="D2894" s="1" t="s">
        <v>377</v>
      </c>
      <c r="E2894" s="1" t="s">
        <v>12</v>
      </c>
      <c r="F2894" s="1">
        <v>0.821094751358032</v>
      </c>
      <c r="G2894" s="1">
        <v>0.827769279479981</v>
      </c>
      <c r="H2894" s="1">
        <v>0.831110060214996</v>
      </c>
      <c r="I2894" s="1">
        <v>0.363415241241455</v>
      </c>
      <c r="J2894" s="1">
        <v>0.432522177696228</v>
      </c>
    </row>
    <row r="2895" ht="68" customHeight="1" spans="1:10">
      <c r="A2895" s="1">
        <v>2894</v>
      </c>
      <c r="B2895" s="17" t="s">
        <v>2909</v>
      </c>
      <c r="C2895" s="1">
        <v>2.374318186</v>
      </c>
      <c r="D2895" s="1" t="s">
        <v>377</v>
      </c>
      <c r="E2895" s="1" t="s">
        <v>12</v>
      </c>
      <c r="F2895" s="1">
        <v>0.81372731924057</v>
      </c>
      <c r="G2895" s="1">
        <v>0.821184158325195</v>
      </c>
      <c r="H2895" s="1">
        <v>0.832246363162994</v>
      </c>
      <c r="I2895" s="1">
        <v>0.354096055030822</v>
      </c>
      <c r="J2895" s="1">
        <v>0.432235896587371</v>
      </c>
    </row>
    <row r="2896" ht="17" customHeight="1" spans="1:10">
      <c r="A2896" s="1">
        <v>2895</v>
      </c>
      <c r="B2896" s="17" t="s">
        <v>2910</v>
      </c>
      <c r="C2896" s="1">
        <v>-1.08215452</v>
      </c>
      <c r="D2896" s="1" t="s">
        <v>377</v>
      </c>
      <c r="E2896" s="1" t="s">
        <v>12</v>
      </c>
      <c r="F2896" s="1">
        <v>0.749692142009735</v>
      </c>
      <c r="G2896" s="1">
        <v>0.804318904876709</v>
      </c>
      <c r="H2896" s="1">
        <v>0.819126486778259</v>
      </c>
      <c r="I2896" s="1">
        <v>0.487606108188629</v>
      </c>
      <c r="J2896" s="1">
        <v>0.508169651031494</v>
      </c>
    </row>
    <row r="2897" ht="17" customHeight="1" spans="1:10">
      <c r="A2897" s="1">
        <v>2896</v>
      </c>
      <c r="B2897" s="17" t="s">
        <v>2911</v>
      </c>
      <c r="C2897" s="1">
        <v>-0.586168313</v>
      </c>
      <c r="D2897" s="1" t="s">
        <v>377</v>
      </c>
      <c r="E2897" s="1" t="s">
        <v>12</v>
      </c>
      <c r="F2897" s="1">
        <v>0.785795331001282</v>
      </c>
      <c r="G2897" s="1">
        <v>0.824239253997803</v>
      </c>
      <c r="H2897" s="1">
        <v>0.828566372394562</v>
      </c>
      <c r="I2897" s="1">
        <v>0.421408414840698</v>
      </c>
      <c r="J2897" s="1">
        <v>0.454660952091217</v>
      </c>
    </row>
    <row r="2898" ht="17" customHeight="1" spans="1:10">
      <c r="A2898" s="1">
        <v>2897</v>
      </c>
      <c r="B2898" s="17" t="s">
        <v>2912</v>
      </c>
      <c r="C2898" s="1">
        <v>-0.732309115</v>
      </c>
      <c r="D2898" s="1" t="s">
        <v>377</v>
      </c>
      <c r="E2898" s="1" t="s">
        <v>12</v>
      </c>
      <c r="F2898" s="1">
        <v>0.78434830904007</v>
      </c>
      <c r="G2898" s="1">
        <v>0.812027275562286</v>
      </c>
      <c r="H2898" s="1">
        <v>0.818625748157501</v>
      </c>
      <c r="I2898" s="1">
        <v>0.42709857225418</v>
      </c>
      <c r="J2898" s="1">
        <v>0.395722329616546</v>
      </c>
    </row>
    <row r="2899" ht="17" customHeight="1" spans="1:10">
      <c r="A2899" s="1">
        <v>2898</v>
      </c>
      <c r="B2899" s="17" t="s">
        <v>2913</v>
      </c>
      <c r="C2899" s="1">
        <v>-1.08215452</v>
      </c>
      <c r="D2899" s="1" t="s">
        <v>377</v>
      </c>
      <c r="E2899" s="1" t="s">
        <v>12</v>
      </c>
      <c r="F2899" s="1">
        <v>0.652344524860382</v>
      </c>
      <c r="G2899" s="1">
        <v>0.828914880752564</v>
      </c>
      <c r="H2899" s="1">
        <v>0.838763117790222</v>
      </c>
      <c r="I2899" s="1">
        <v>0.500910937786102</v>
      </c>
      <c r="J2899" s="1">
        <v>0.497425615787506</v>
      </c>
    </row>
    <row r="2900" ht="34" customHeight="1" spans="1:10">
      <c r="A2900" s="1">
        <v>2899</v>
      </c>
      <c r="B2900" s="17" t="s">
        <v>2914</v>
      </c>
      <c r="C2900" s="1">
        <v>-0.586168313</v>
      </c>
      <c r="D2900" s="1" t="s">
        <v>377</v>
      </c>
      <c r="E2900" s="1" t="s">
        <v>12</v>
      </c>
      <c r="F2900" s="1">
        <v>0.79573518037796</v>
      </c>
      <c r="G2900" s="1">
        <v>0.819418013095856</v>
      </c>
      <c r="H2900" s="1">
        <v>0.827908158302307</v>
      </c>
      <c r="I2900" s="1">
        <v>0.463587522506713</v>
      </c>
      <c r="J2900" s="1">
        <v>0.469967573881149</v>
      </c>
    </row>
    <row r="2901" ht="51" customHeight="1" spans="1:10">
      <c r="A2901" s="1">
        <v>2900</v>
      </c>
      <c r="B2901" s="17" t="s">
        <v>2915</v>
      </c>
      <c r="C2901" s="1">
        <v>1.040215739</v>
      </c>
      <c r="D2901" s="1" t="s">
        <v>377</v>
      </c>
      <c r="E2901" s="1" t="s">
        <v>12</v>
      </c>
      <c r="F2901" s="1">
        <v>0.808574914932251</v>
      </c>
      <c r="G2901" s="1">
        <v>0.821336507797241</v>
      </c>
      <c r="H2901" s="1">
        <v>0.829540431499481</v>
      </c>
      <c r="I2901" s="1">
        <v>0.337539434432983</v>
      </c>
      <c r="J2901" s="1">
        <v>0.415753811597824</v>
      </c>
    </row>
    <row r="2902" ht="34" customHeight="1" spans="1:10">
      <c r="A2902" s="1">
        <v>2901</v>
      </c>
      <c r="B2902" s="17" t="s">
        <v>2916</v>
      </c>
      <c r="C2902" s="1">
        <v>-0.732309115</v>
      </c>
      <c r="D2902" s="1" t="s">
        <v>377</v>
      </c>
      <c r="E2902" s="1" t="s">
        <v>12</v>
      </c>
      <c r="F2902" s="1">
        <v>0.78982013463974</v>
      </c>
      <c r="G2902" s="1">
        <v>0.814224421977997</v>
      </c>
      <c r="H2902" s="1">
        <v>0.823510468006134</v>
      </c>
      <c r="I2902" s="1">
        <v>0.203468799591064</v>
      </c>
      <c r="J2902" s="1">
        <v>0.33278739452362</v>
      </c>
    </row>
    <row r="2903" ht="17" customHeight="1" spans="1:10">
      <c r="A2903" s="1">
        <v>2902</v>
      </c>
      <c r="B2903" s="17" t="s">
        <v>2917</v>
      </c>
      <c r="C2903" s="1">
        <v>0.544229532</v>
      </c>
      <c r="D2903" s="1" t="s">
        <v>377</v>
      </c>
      <c r="E2903" s="1" t="s">
        <v>12</v>
      </c>
      <c r="F2903" s="1">
        <v>0.805387854576111</v>
      </c>
      <c r="G2903" s="1">
        <v>0.830998837947846</v>
      </c>
      <c r="H2903" s="1">
        <v>0.838567972183228</v>
      </c>
      <c r="I2903" s="1">
        <v>0.37045794725418</v>
      </c>
      <c r="J2903" s="1">
        <v>0.473195731639862</v>
      </c>
    </row>
    <row r="2904" ht="17" customHeight="1" spans="1:10">
      <c r="A2904" s="1">
        <v>2903</v>
      </c>
      <c r="B2904" s="17" t="s">
        <v>2918</v>
      </c>
      <c r="C2904" s="1">
        <v>-0.590025998</v>
      </c>
      <c r="D2904" s="1" t="s">
        <v>377</v>
      </c>
      <c r="E2904" s="1" t="s">
        <v>12</v>
      </c>
      <c r="F2904" s="1">
        <v>0.657994151115418</v>
      </c>
      <c r="G2904" s="1">
        <v>0.814400255680084</v>
      </c>
      <c r="H2904" s="1">
        <v>0.823668658733368</v>
      </c>
      <c r="I2904" s="1">
        <v>0.599845886230468</v>
      </c>
      <c r="J2904" s="1">
        <v>0.569902956485748</v>
      </c>
    </row>
    <row r="2905" ht="34" customHeight="1" spans="1:10">
      <c r="A2905" s="1">
        <v>2904</v>
      </c>
      <c r="B2905" s="17" t="s">
        <v>2919</v>
      </c>
      <c r="C2905" s="1">
        <v>-0.586168313</v>
      </c>
      <c r="D2905" s="1" t="s">
        <v>377</v>
      </c>
      <c r="E2905" s="1" t="s">
        <v>12</v>
      </c>
      <c r="F2905" s="1">
        <v>0.806641161441803</v>
      </c>
      <c r="G2905" s="1">
        <v>0.82717889547348</v>
      </c>
      <c r="H2905" s="1">
        <v>0.829672515392304</v>
      </c>
      <c r="I2905" s="1">
        <v>0.232218563556671</v>
      </c>
      <c r="J2905" s="1">
        <v>0.393388003110885</v>
      </c>
    </row>
    <row r="2906" ht="17" customHeight="1" spans="1:10">
      <c r="A2906" s="1">
        <v>2905</v>
      </c>
      <c r="B2906" s="17" t="s">
        <v>2920</v>
      </c>
      <c r="C2906" s="1">
        <v>-0.590025998</v>
      </c>
      <c r="D2906" s="1" t="s">
        <v>377</v>
      </c>
      <c r="E2906" s="1" t="s">
        <v>12</v>
      </c>
      <c r="F2906" s="1">
        <v>0.755218386650085</v>
      </c>
      <c r="G2906" s="1">
        <v>0.808423459529877</v>
      </c>
      <c r="H2906" s="1">
        <v>0.816200911998749</v>
      </c>
      <c r="I2906" s="1">
        <v>0.326290965080261</v>
      </c>
      <c r="J2906" s="1">
        <v>0.432114958763122</v>
      </c>
    </row>
    <row r="2907" ht="68" customHeight="1" spans="1:10">
      <c r="A2907" s="1">
        <v>2906</v>
      </c>
      <c r="B2907" s="17" t="s">
        <v>2921</v>
      </c>
      <c r="C2907" s="1">
        <v>0.548087217</v>
      </c>
      <c r="D2907" s="1" t="s">
        <v>377</v>
      </c>
      <c r="E2907" s="1" t="s">
        <v>12</v>
      </c>
      <c r="F2907" s="1">
        <v>0.797627210617065</v>
      </c>
      <c r="G2907" s="1">
        <v>0.819935977458954</v>
      </c>
      <c r="H2907" s="1">
        <v>0.832414209842682</v>
      </c>
      <c r="I2907" s="1">
        <v>0.500977993011474</v>
      </c>
      <c r="J2907" s="1">
        <v>0.553149223327636</v>
      </c>
    </row>
    <row r="2908" ht="34" customHeight="1" spans="1:10">
      <c r="A2908" s="1">
        <v>2907</v>
      </c>
      <c r="B2908" s="17" t="s">
        <v>2922</v>
      </c>
      <c r="C2908" s="1">
        <v>-0.936013718</v>
      </c>
      <c r="D2908" s="1" t="s">
        <v>377</v>
      </c>
      <c r="E2908" s="1" t="s">
        <v>12</v>
      </c>
      <c r="F2908" s="1">
        <v>0.782675087451935</v>
      </c>
      <c r="G2908" s="1">
        <v>0.8080735206604</v>
      </c>
      <c r="H2908" s="1">
        <v>0.818988561630249</v>
      </c>
      <c r="I2908" s="1">
        <v>0.305009245872497</v>
      </c>
      <c r="J2908" s="1">
        <v>0.411609590053558</v>
      </c>
    </row>
    <row r="2909" ht="34" customHeight="1" spans="1:10">
      <c r="A2909" s="1">
        <v>2908</v>
      </c>
      <c r="B2909" s="17" t="s">
        <v>2923</v>
      </c>
      <c r="C2909" s="1">
        <v>-0.732309115</v>
      </c>
      <c r="D2909" s="1" t="s">
        <v>377</v>
      </c>
      <c r="E2909" s="1" t="s">
        <v>12</v>
      </c>
      <c r="F2909" s="1">
        <v>0.79996258020401</v>
      </c>
      <c r="G2909" s="1">
        <v>0.814558506011963</v>
      </c>
      <c r="H2909" s="1">
        <v>0.823439419269562</v>
      </c>
      <c r="I2909" s="1">
        <v>0.190970122814178</v>
      </c>
      <c r="J2909" s="1">
        <v>0.409651190042495</v>
      </c>
    </row>
    <row r="2910" ht="51" customHeight="1" spans="1:10">
      <c r="A2910" s="1">
        <v>2909</v>
      </c>
      <c r="B2910" s="17" t="s">
        <v>2924</v>
      </c>
      <c r="C2910" s="1">
        <v>0.109664811</v>
      </c>
      <c r="D2910" s="1" t="s">
        <v>377</v>
      </c>
      <c r="E2910" s="1" t="s">
        <v>12</v>
      </c>
      <c r="F2910" s="1">
        <v>0.815108597278595</v>
      </c>
      <c r="G2910" s="1">
        <v>0.822624266147614</v>
      </c>
      <c r="H2910" s="1">
        <v>0.824752509593964</v>
      </c>
      <c r="I2910" s="1">
        <v>0.331765174865722</v>
      </c>
      <c r="J2910" s="1">
        <v>0.414229780435562</v>
      </c>
    </row>
    <row r="2911" ht="17" customHeight="1" spans="1:10">
      <c r="A2911" s="1">
        <v>2910</v>
      </c>
      <c r="B2911" s="17" t="s">
        <v>2925</v>
      </c>
      <c r="C2911" s="1">
        <v>-0.936013718</v>
      </c>
      <c r="D2911" s="1" t="s">
        <v>377</v>
      </c>
      <c r="E2911" s="1" t="s">
        <v>12</v>
      </c>
      <c r="F2911" s="1">
        <v>0.808595597743988</v>
      </c>
      <c r="G2911" s="1">
        <v>0.826103329658508</v>
      </c>
      <c r="H2911" s="1">
        <v>0.825604975223541</v>
      </c>
      <c r="I2911" s="1">
        <v>0.322897911071777</v>
      </c>
      <c r="J2911" s="1">
        <v>0.395391851663589</v>
      </c>
    </row>
    <row r="2912" ht="17" customHeight="1" spans="1:10">
      <c r="A2912" s="1">
        <v>2911</v>
      </c>
      <c r="B2912" s="17" t="s">
        <v>2926</v>
      </c>
      <c r="C2912" s="1">
        <v>0.251947928</v>
      </c>
      <c r="D2912" s="1" t="s">
        <v>377</v>
      </c>
      <c r="E2912" s="1" t="s">
        <v>12</v>
      </c>
      <c r="F2912" s="1">
        <v>0.811483144760132</v>
      </c>
      <c r="G2912" s="1">
        <v>0.826283097267151</v>
      </c>
      <c r="H2912" s="1">
        <v>0.83215719461441</v>
      </c>
      <c r="I2912" s="1">
        <v>0.341668367385864</v>
      </c>
      <c r="J2912" s="1">
        <v>0.394677132368087</v>
      </c>
    </row>
    <row r="2913" ht="34" customHeight="1" spans="1:10">
      <c r="A2913" s="1">
        <v>2912</v>
      </c>
      <c r="B2913" s="17" t="s">
        <v>2927</v>
      </c>
      <c r="C2913" s="1">
        <v>-0.732309115</v>
      </c>
      <c r="D2913" s="1" t="s">
        <v>377</v>
      </c>
      <c r="E2913" s="1" t="s">
        <v>12</v>
      </c>
      <c r="F2913" s="1">
        <v>0.779650866985321</v>
      </c>
      <c r="G2913" s="1">
        <v>0.808113217353821</v>
      </c>
      <c r="H2913" s="1">
        <v>0.820714950561523</v>
      </c>
      <c r="I2913" s="1">
        <v>0.40107524394989</v>
      </c>
      <c r="J2913" s="1">
        <v>0.410824209451675</v>
      </c>
    </row>
    <row r="2914" ht="34" customHeight="1" spans="1:10">
      <c r="A2914" s="1">
        <v>2913</v>
      </c>
      <c r="B2914" s="17" t="s">
        <v>2928</v>
      </c>
      <c r="C2914" s="1">
        <v>1.240062656</v>
      </c>
      <c r="D2914" s="1" t="s">
        <v>377</v>
      </c>
      <c r="E2914" s="1" t="s">
        <v>12</v>
      </c>
      <c r="F2914" s="1">
        <v>0.808697819709778</v>
      </c>
      <c r="G2914" s="1">
        <v>0.830228388309479</v>
      </c>
      <c r="H2914" s="1">
        <v>0.835490763187408</v>
      </c>
      <c r="I2914" s="1">
        <v>0.474706411361694</v>
      </c>
      <c r="J2914" s="1">
        <v>0.503022134304046</v>
      </c>
    </row>
    <row r="2915" ht="51" customHeight="1" spans="1:10">
      <c r="A2915" s="1">
        <v>2914</v>
      </c>
      <c r="B2915" s="17" t="s">
        <v>2929</v>
      </c>
      <c r="C2915" s="1">
        <v>1.386203458</v>
      </c>
      <c r="D2915" s="1" t="s">
        <v>377</v>
      </c>
      <c r="E2915" s="1" t="s">
        <v>12</v>
      </c>
      <c r="F2915" s="1">
        <v>0.800252556800842</v>
      </c>
      <c r="G2915" s="1">
        <v>0.819823145866394</v>
      </c>
      <c r="H2915" s="1">
        <v>0.823420345783234</v>
      </c>
      <c r="I2915" s="1">
        <v>0.418359994888305</v>
      </c>
      <c r="J2915" s="1">
        <v>0.534593641757965</v>
      </c>
    </row>
    <row r="2916" ht="34" customHeight="1" spans="1:10">
      <c r="A2916" s="1">
        <v>2915</v>
      </c>
      <c r="B2916" s="17" t="s">
        <v>2930</v>
      </c>
      <c r="C2916" s="1">
        <v>-0.236322908</v>
      </c>
      <c r="D2916" s="1" t="s">
        <v>377</v>
      </c>
      <c r="E2916" s="1" t="s">
        <v>12</v>
      </c>
      <c r="F2916" s="1">
        <v>0.802970409393311</v>
      </c>
      <c r="G2916" s="1">
        <v>0.823445200920105</v>
      </c>
      <c r="H2916" s="1">
        <v>0.829325020313263</v>
      </c>
      <c r="I2916" s="1">
        <v>0.32090413570404</v>
      </c>
      <c r="J2916" s="1">
        <v>0.429518461227417</v>
      </c>
    </row>
    <row r="2917" ht="34" customHeight="1" spans="1:10">
      <c r="A2917" s="1">
        <v>2916</v>
      </c>
      <c r="B2917" s="17" t="s">
        <v>2931</v>
      </c>
      <c r="C2917" s="1">
        <v>-0.094039791</v>
      </c>
      <c r="D2917" s="1" t="s">
        <v>377</v>
      </c>
      <c r="E2917" s="1" t="s">
        <v>12</v>
      </c>
      <c r="F2917" s="1">
        <v>0.790568649768829</v>
      </c>
      <c r="G2917" s="1">
        <v>0.813987791538239</v>
      </c>
      <c r="H2917" s="1">
        <v>0.823985099792481</v>
      </c>
      <c r="I2917" s="1">
        <v>0.35758638381958</v>
      </c>
      <c r="J2917" s="1">
        <v>0.413346797227859</v>
      </c>
    </row>
    <row r="2918" ht="34" customHeight="1" spans="1:10">
      <c r="A2918" s="1">
        <v>2917</v>
      </c>
      <c r="B2918" s="17" t="s">
        <v>2932</v>
      </c>
      <c r="C2918" s="1">
        <v>-0.094039791</v>
      </c>
      <c r="D2918" s="1" t="s">
        <v>377</v>
      </c>
      <c r="E2918" s="1" t="s">
        <v>12</v>
      </c>
      <c r="F2918" s="1">
        <v>0.789130985736847</v>
      </c>
      <c r="G2918" s="1">
        <v>0.812695562839508</v>
      </c>
      <c r="H2918" s="1">
        <v>0.824481666088104</v>
      </c>
      <c r="I2918" s="1">
        <v>0.337569117546081</v>
      </c>
      <c r="J2918" s="1">
        <v>0.384980291128158</v>
      </c>
    </row>
    <row r="2919" ht="68" customHeight="1" spans="1:10">
      <c r="A2919" s="1">
        <v>2918</v>
      </c>
      <c r="B2919" s="17" t="s">
        <v>2933</v>
      </c>
      <c r="C2919" s="1">
        <v>1.243920341</v>
      </c>
      <c r="D2919" s="1" t="s">
        <v>377</v>
      </c>
      <c r="E2919" s="1" t="s">
        <v>12</v>
      </c>
      <c r="F2919" s="1">
        <v>0.820071697235107</v>
      </c>
      <c r="G2919" s="1">
        <v>0.827902436256409</v>
      </c>
      <c r="H2919" s="1">
        <v>0.833885788917542</v>
      </c>
      <c r="I2919" s="1">
        <v>0.53833532333374</v>
      </c>
      <c r="J2919" s="1">
        <v>0.49457511305809</v>
      </c>
    </row>
    <row r="2920" ht="34" customHeight="1" spans="1:10">
      <c r="A2920" s="1">
        <v>2919</v>
      </c>
      <c r="B2920" s="17" t="s">
        <v>2934</v>
      </c>
      <c r="C2920" s="1">
        <v>-0.586168313</v>
      </c>
      <c r="D2920" s="1" t="s">
        <v>377</v>
      </c>
      <c r="E2920" s="1" t="s">
        <v>12</v>
      </c>
      <c r="F2920" s="1">
        <v>0.793854236602783</v>
      </c>
      <c r="G2920" s="1">
        <v>0.814897894859314</v>
      </c>
      <c r="H2920" s="1">
        <v>0.825191140174866</v>
      </c>
      <c r="I2920" s="1">
        <v>0.48084545135498</v>
      </c>
      <c r="J2920" s="1">
        <v>0.447725474834442</v>
      </c>
    </row>
    <row r="2921" ht="34" customHeight="1" spans="1:10">
      <c r="A2921" s="1">
        <v>2920</v>
      </c>
      <c r="B2921" s="17" t="s">
        <v>2935</v>
      </c>
      <c r="C2921" s="1">
        <v>-0.586168313</v>
      </c>
      <c r="D2921" s="1" t="s">
        <v>377</v>
      </c>
      <c r="E2921" s="1" t="s">
        <v>12</v>
      </c>
      <c r="F2921" s="1">
        <v>0.810455143451691</v>
      </c>
      <c r="G2921" s="1">
        <v>0.821319580078125</v>
      </c>
      <c r="H2921" s="1">
        <v>0.82579779624939</v>
      </c>
      <c r="I2921" s="1">
        <v>0.208492875099182</v>
      </c>
      <c r="J2921" s="1">
        <v>0.368665784597396</v>
      </c>
    </row>
    <row r="2922" ht="17" customHeight="1" spans="1:10">
      <c r="A2922" s="1">
        <v>2921</v>
      </c>
      <c r="B2922" s="17" t="s">
        <v>2936</v>
      </c>
      <c r="C2922" s="1">
        <v>1.443767259</v>
      </c>
      <c r="D2922" s="1" t="s">
        <v>377</v>
      </c>
      <c r="E2922" s="1" t="s">
        <v>12</v>
      </c>
      <c r="F2922" s="1">
        <v>0.720814883708954</v>
      </c>
      <c r="G2922" s="1">
        <v>0.814978420734406</v>
      </c>
      <c r="H2922" s="1">
        <v>0.827215433120728</v>
      </c>
      <c r="I2922" s="1">
        <v>0.599567770957946</v>
      </c>
      <c r="J2922" s="1">
        <v>0.583905279636383</v>
      </c>
    </row>
    <row r="2923" ht="68" customHeight="1" spans="1:10">
      <c r="A2923" s="1">
        <v>2922</v>
      </c>
      <c r="B2923" s="17" t="s">
        <v>2937</v>
      </c>
      <c r="C2923" s="1">
        <v>1.678485062</v>
      </c>
      <c r="D2923" s="1" t="s">
        <v>377</v>
      </c>
      <c r="E2923" s="1" t="s">
        <v>12</v>
      </c>
      <c r="F2923" s="1">
        <v>0.809245228767395</v>
      </c>
      <c r="G2923" s="1">
        <v>0.821325063705444</v>
      </c>
      <c r="H2923" s="1">
        <v>0.824112832546234</v>
      </c>
      <c r="I2923" s="1">
        <v>0.247865557670593</v>
      </c>
      <c r="J2923" s="1">
        <v>0.466316044330596</v>
      </c>
    </row>
    <row r="2924" ht="51" customHeight="1" spans="1:10">
      <c r="A2924" s="1">
        <v>2923</v>
      </c>
      <c r="B2924" s="17" t="s">
        <v>2938</v>
      </c>
      <c r="C2924" s="1">
        <v>0.894074937</v>
      </c>
      <c r="D2924" s="1" t="s">
        <v>377</v>
      </c>
      <c r="E2924" s="1" t="s">
        <v>12</v>
      </c>
      <c r="F2924" s="1">
        <v>0.813322842121124</v>
      </c>
      <c r="G2924" s="1">
        <v>0.824386954307556</v>
      </c>
      <c r="H2924" s="1">
        <v>0.830490648746491</v>
      </c>
      <c r="I2924" s="1">
        <v>0.328867375850677</v>
      </c>
      <c r="J2924" s="1">
        <v>0.403910279273986</v>
      </c>
    </row>
    <row r="2925" ht="34" customHeight="1" spans="1:10">
      <c r="A2925" s="1">
        <v>2924</v>
      </c>
      <c r="B2925" s="17" t="s">
        <v>2939</v>
      </c>
      <c r="C2925" s="1">
        <v>-0.586168313</v>
      </c>
      <c r="D2925" s="1" t="s">
        <v>377</v>
      </c>
      <c r="E2925" s="1" t="s">
        <v>12</v>
      </c>
      <c r="F2925" s="1">
        <v>0.795192360877991</v>
      </c>
      <c r="G2925" s="1">
        <v>0.817072808742523</v>
      </c>
      <c r="H2925" s="1">
        <v>0.825588166713715</v>
      </c>
      <c r="I2925" s="1">
        <v>0.448758900165557</v>
      </c>
      <c r="J2925" s="1">
        <v>0.470549076795578</v>
      </c>
    </row>
    <row r="2926" ht="51" customHeight="1" spans="1:10">
      <c r="A2926" s="1">
        <v>2925</v>
      </c>
      <c r="B2926" s="17" t="s">
        <v>2940</v>
      </c>
      <c r="C2926" s="1">
        <v>1.678485062</v>
      </c>
      <c r="D2926" s="1" t="s">
        <v>377</v>
      </c>
      <c r="E2926" s="1" t="s">
        <v>12</v>
      </c>
      <c r="F2926" s="1">
        <v>0.80200070142746</v>
      </c>
      <c r="G2926" s="1">
        <v>0.822884976863861</v>
      </c>
      <c r="H2926" s="1">
        <v>0.837027132511139</v>
      </c>
      <c r="I2926" s="1">
        <v>0.571324050426483</v>
      </c>
      <c r="J2926" s="1">
        <v>0.549719393253326</v>
      </c>
    </row>
    <row r="2927" ht="17" customHeight="1" spans="1:10">
      <c r="A2927" s="1">
        <v>2926</v>
      </c>
      <c r="B2927" s="17" t="s">
        <v>2941</v>
      </c>
      <c r="C2927" s="1">
        <v>-0.936013718</v>
      </c>
      <c r="D2927" s="1" t="s">
        <v>377</v>
      </c>
      <c r="E2927" s="1" t="s">
        <v>12</v>
      </c>
      <c r="F2927" s="1">
        <v>0.776754796504974</v>
      </c>
      <c r="G2927" s="1">
        <v>0.805251121520996</v>
      </c>
      <c r="H2927" s="1">
        <v>0.81544303894043</v>
      </c>
      <c r="I2927" s="1">
        <v>0.325488448143005</v>
      </c>
      <c r="J2927" s="1">
        <v>0.41369941830635</v>
      </c>
    </row>
    <row r="2928" ht="34" customHeight="1" spans="1:10">
      <c r="A2928" s="1">
        <v>2927</v>
      </c>
      <c r="B2928" s="17" t="s">
        <v>2942</v>
      </c>
      <c r="C2928" s="1">
        <v>-0.732309115</v>
      </c>
      <c r="D2928" s="1" t="s">
        <v>377</v>
      </c>
      <c r="E2928" s="1" t="s">
        <v>12</v>
      </c>
      <c r="F2928" s="1">
        <v>0.80947607755661</v>
      </c>
      <c r="G2928" s="1">
        <v>0.823108792304993</v>
      </c>
      <c r="H2928" s="1">
        <v>0.827397584915161</v>
      </c>
      <c r="I2928" s="1">
        <v>0.271097898483276</v>
      </c>
      <c r="J2928" s="1">
        <v>0.407318115234375</v>
      </c>
    </row>
    <row r="2929" ht="34" customHeight="1" spans="1:10">
      <c r="A2929" s="1">
        <v>2928</v>
      </c>
      <c r="B2929" s="17" t="s">
        <v>2943</v>
      </c>
      <c r="C2929" s="1">
        <v>-0.586168313</v>
      </c>
      <c r="D2929" s="1" t="s">
        <v>377</v>
      </c>
      <c r="E2929" s="1" t="s">
        <v>12</v>
      </c>
      <c r="F2929" s="1">
        <v>0.794733583927155</v>
      </c>
      <c r="G2929" s="1">
        <v>0.815015614032745</v>
      </c>
      <c r="H2929" s="1">
        <v>0.820696294307709</v>
      </c>
      <c r="I2929" s="1">
        <v>0.305628418922424</v>
      </c>
      <c r="J2929" s="1">
        <v>0.417246252298355</v>
      </c>
    </row>
    <row r="2930" ht="34" customHeight="1" spans="1:10">
      <c r="A2930" s="1">
        <v>2929</v>
      </c>
      <c r="B2930" s="17" t="s">
        <v>2944</v>
      </c>
      <c r="C2930" s="1">
        <v>-0.586168313</v>
      </c>
      <c r="D2930" s="1" t="s">
        <v>377</v>
      </c>
      <c r="E2930" s="1" t="s">
        <v>12</v>
      </c>
      <c r="F2930" s="1">
        <v>0.781097292900085</v>
      </c>
      <c r="G2930" s="1">
        <v>0.815463423728943</v>
      </c>
      <c r="H2930" s="1">
        <v>0.824547529220581</v>
      </c>
      <c r="I2930" s="1">
        <v>0.301557302474975</v>
      </c>
      <c r="J2930" s="1">
        <v>0.382394582033157</v>
      </c>
    </row>
    <row r="2931" ht="34" customHeight="1" spans="1:10">
      <c r="A2931" s="1">
        <v>2930</v>
      </c>
      <c r="B2931" s="17" t="s">
        <v>2945</v>
      </c>
      <c r="C2931" s="1">
        <v>0.109664811</v>
      </c>
      <c r="D2931" s="1" t="s">
        <v>377</v>
      </c>
      <c r="E2931" s="1" t="s">
        <v>12</v>
      </c>
      <c r="F2931" s="1">
        <v>0.812912166118622</v>
      </c>
      <c r="G2931" s="1">
        <v>0.827663481235504</v>
      </c>
      <c r="H2931" s="1">
        <v>0.833946883678436</v>
      </c>
      <c r="I2931" s="1">
        <v>0.542429447174072</v>
      </c>
      <c r="J2931" s="1">
        <v>0.473929733037948</v>
      </c>
    </row>
    <row r="2932" ht="34" customHeight="1" spans="1:10">
      <c r="A2932" s="1">
        <v>2931</v>
      </c>
      <c r="B2932" s="17" t="s">
        <v>2946</v>
      </c>
      <c r="C2932" s="1">
        <v>-0.440027511</v>
      </c>
      <c r="D2932" s="1" t="s">
        <v>377</v>
      </c>
      <c r="E2932" s="1" t="s">
        <v>12</v>
      </c>
      <c r="F2932" s="1">
        <v>0.795383453369141</v>
      </c>
      <c r="G2932" s="1">
        <v>0.817893862724304</v>
      </c>
      <c r="H2932" s="1">
        <v>0.829551637172699</v>
      </c>
      <c r="I2932" s="1">
        <v>0.510667204856872</v>
      </c>
      <c r="J2932" s="1">
        <v>0.535187900066375</v>
      </c>
    </row>
    <row r="2933" ht="34" customHeight="1" spans="1:10">
      <c r="A2933" s="1">
        <v>2932</v>
      </c>
      <c r="B2933" s="17" t="s">
        <v>2947</v>
      </c>
      <c r="C2933" s="1">
        <v>-0.732309115</v>
      </c>
      <c r="D2933" s="1" t="s">
        <v>377</v>
      </c>
      <c r="E2933" s="1" t="s">
        <v>12</v>
      </c>
      <c r="F2933" s="1">
        <v>0.788317501544952</v>
      </c>
      <c r="G2933" s="1">
        <v>0.813130736351013</v>
      </c>
      <c r="H2933" s="1">
        <v>0.821365535259247</v>
      </c>
      <c r="I2933" s="1">
        <v>0.426941633224487</v>
      </c>
      <c r="J2933" s="1">
        <v>0.470308184623718</v>
      </c>
    </row>
    <row r="2934" ht="34" customHeight="1" spans="1:10">
      <c r="A2934" s="1">
        <v>2933</v>
      </c>
      <c r="B2934" s="17" t="s">
        <v>2948</v>
      </c>
      <c r="C2934" s="1">
        <v>-0.090182106</v>
      </c>
      <c r="D2934" s="1" t="s">
        <v>377</v>
      </c>
      <c r="E2934" s="1" t="s">
        <v>12</v>
      </c>
      <c r="F2934" s="1">
        <v>0.823599994182587</v>
      </c>
      <c r="G2934" s="1">
        <v>0.83185887336731</v>
      </c>
      <c r="H2934" s="1">
        <v>0.838428258895874</v>
      </c>
      <c r="I2934" s="1">
        <v>0.426684498786926</v>
      </c>
      <c r="J2934" s="1">
        <v>0.454815447330474</v>
      </c>
    </row>
    <row r="2935" ht="34" customHeight="1" spans="1:10">
      <c r="A2935" s="1">
        <v>2934</v>
      </c>
      <c r="B2935" s="17" t="s">
        <v>2949</v>
      </c>
      <c r="C2935" s="1">
        <v>-0.586168313</v>
      </c>
      <c r="D2935" s="1" t="s">
        <v>377</v>
      </c>
      <c r="E2935" s="1" t="s">
        <v>12</v>
      </c>
      <c r="F2935" s="1">
        <v>0.799266457557678</v>
      </c>
      <c r="G2935" s="1">
        <v>0.818113505840302</v>
      </c>
      <c r="H2935" s="1">
        <v>0.825155854225159</v>
      </c>
      <c r="I2935" s="1">
        <v>0.318068027496337</v>
      </c>
      <c r="J2935" s="1">
        <v>0.395534962415695</v>
      </c>
    </row>
    <row r="2936" ht="17" customHeight="1" spans="1:10">
      <c r="A2936" s="1">
        <v>2935</v>
      </c>
      <c r="B2936" s="17" t="s">
        <v>2950</v>
      </c>
      <c r="C2936" s="1">
        <v>1.53234426</v>
      </c>
      <c r="D2936" s="1" t="s">
        <v>377</v>
      </c>
      <c r="E2936" s="1" t="s">
        <v>12</v>
      </c>
      <c r="F2936" s="1">
        <v>0.804552614688873</v>
      </c>
      <c r="G2936" s="1">
        <v>0.829549849033356</v>
      </c>
      <c r="H2936" s="1">
        <v>0.843555331230164</v>
      </c>
      <c r="I2936" s="1">
        <v>0.601019144058227</v>
      </c>
      <c r="J2936" s="1">
        <v>0.563565075397491</v>
      </c>
    </row>
    <row r="2937" ht="17" customHeight="1" spans="1:10">
      <c r="A2937" s="1">
        <v>2936</v>
      </c>
      <c r="B2937" s="17" t="s">
        <v>2951</v>
      </c>
      <c r="C2937" s="1">
        <v>1.443767259</v>
      </c>
      <c r="D2937" s="1" t="s">
        <v>377</v>
      </c>
      <c r="E2937" s="1" t="s">
        <v>12</v>
      </c>
      <c r="F2937" s="1">
        <v>0.717211246490479</v>
      </c>
      <c r="G2937" s="1">
        <v>0.81582248210907</v>
      </c>
      <c r="H2937" s="1">
        <v>0.824229598045349</v>
      </c>
      <c r="I2937" s="1">
        <v>0.581957101821899</v>
      </c>
      <c r="J2937" s="1">
        <v>0.567383408546447</v>
      </c>
    </row>
    <row r="2938" ht="17" customHeight="1" spans="1:10">
      <c r="A2938" s="1">
        <v>2937</v>
      </c>
      <c r="B2938" s="17" t="s">
        <v>2952</v>
      </c>
      <c r="C2938" s="1">
        <v>-0.936013718</v>
      </c>
      <c r="D2938" s="1" t="s">
        <v>377</v>
      </c>
      <c r="E2938" s="1" t="s">
        <v>12</v>
      </c>
      <c r="F2938" s="1">
        <v>0.792414903640747</v>
      </c>
      <c r="G2938" s="1">
        <v>0.818527519702911</v>
      </c>
      <c r="H2938" s="1">
        <v>0.824909150600433</v>
      </c>
      <c r="I2938" s="1">
        <v>0.329442501068115</v>
      </c>
      <c r="J2938" s="1">
        <v>0.397907137870788</v>
      </c>
    </row>
    <row r="2939" ht="34" customHeight="1" spans="1:10">
      <c r="A2939" s="1">
        <v>2938</v>
      </c>
      <c r="B2939" s="17" t="s">
        <v>2953</v>
      </c>
      <c r="C2939" s="1">
        <v>-0.732309115</v>
      </c>
      <c r="D2939" s="1" t="s">
        <v>377</v>
      </c>
      <c r="E2939" s="1" t="s">
        <v>12</v>
      </c>
      <c r="F2939" s="1">
        <v>0.79975563287735</v>
      </c>
      <c r="G2939" s="1">
        <v>0.816482722759247</v>
      </c>
      <c r="H2939" s="1">
        <v>0.826533436775208</v>
      </c>
      <c r="I2939" s="1">
        <v>0.29514193534851</v>
      </c>
      <c r="J2939" s="1">
        <v>0.375049322843551</v>
      </c>
    </row>
    <row r="2940" ht="17" customHeight="1" spans="1:10">
      <c r="A2940" s="1">
        <v>2939</v>
      </c>
      <c r="B2940" s="17" t="s">
        <v>2954</v>
      </c>
      <c r="C2940" s="1">
        <v>-0.732309115</v>
      </c>
      <c r="D2940" s="1" t="s">
        <v>377</v>
      </c>
      <c r="E2940" s="1" t="s">
        <v>12</v>
      </c>
      <c r="F2940" s="1">
        <v>0.781986236572266</v>
      </c>
      <c r="G2940" s="1">
        <v>0.812835335731506</v>
      </c>
      <c r="H2940" s="1">
        <v>0.82434219121933</v>
      </c>
      <c r="I2940" s="1">
        <v>0.412210404872894</v>
      </c>
      <c r="J2940" s="1">
        <v>0.487953215837478</v>
      </c>
    </row>
    <row r="2941" ht="34" customHeight="1" spans="1:10">
      <c r="A2941" s="1">
        <v>2940</v>
      </c>
      <c r="B2941" s="17" t="s">
        <v>2955</v>
      </c>
      <c r="C2941" s="1">
        <v>-0.440027511</v>
      </c>
      <c r="D2941" s="1" t="s">
        <v>377</v>
      </c>
      <c r="E2941" s="1" t="s">
        <v>12</v>
      </c>
      <c r="F2941" s="1">
        <v>0.81304395198822</v>
      </c>
      <c r="G2941" s="1">
        <v>0.824903190135956</v>
      </c>
      <c r="H2941" s="1">
        <v>0.831761538982391</v>
      </c>
      <c r="I2941" s="1">
        <v>0.283807396888732</v>
      </c>
      <c r="J2941" s="1">
        <v>0.444065749645233</v>
      </c>
    </row>
    <row r="2942" ht="34" customHeight="1" spans="1:10">
      <c r="A2942" s="1">
        <v>2941</v>
      </c>
      <c r="B2942" s="17" t="s">
        <v>2956</v>
      </c>
      <c r="C2942" s="1">
        <v>0.605651018</v>
      </c>
      <c r="D2942" s="1" t="s">
        <v>377</v>
      </c>
      <c r="E2942" s="1" t="s">
        <v>12</v>
      </c>
      <c r="F2942" s="1">
        <v>0.801159381866455</v>
      </c>
      <c r="G2942" s="1">
        <v>0.819539308547974</v>
      </c>
      <c r="H2942" s="1">
        <v>0.824383735656738</v>
      </c>
      <c r="I2942" s="1">
        <v>0.235309064388275</v>
      </c>
      <c r="J2942" s="1">
        <v>0.380388021469116</v>
      </c>
    </row>
    <row r="2943" ht="17" customHeight="1" spans="1:10">
      <c r="A2943" s="1">
        <v>2942</v>
      </c>
      <c r="B2943" s="17" t="s">
        <v>2957</v>
      </c>
      <c r="C2943" s="1">
        <v>1.589908061</v>
      </c>
      <c r="D2943" s="1" t="s">
        <v>377</v>
      </c>
      <c r="E2943" s="1" t="s">
        <v>12</v>
      </c>
      <c r="F2943" s="1">
        <v>0.767781436443329</v>
      </c>
      <c r="G2943" s="1">
        <v>0.819339632987976</v>
      </c>
      <c r="H2943" s="1">
        <v>0.826933741569519</v>
      </c>
      <c r="I2943" s="1">
        <v>0.604624509811401</v>
      </c>
      <c r="J2943" s="1">
        <v>0.582368612289428</v>
      </c>
    </row>
    <row r="2944" ht="17" customHeight="1" spans="1:10">
      <c r="A2944" s="1">
        <v>2943</v>
      </c>
      <c r="B2944" s="17" t="s">
        <v>2958</v>
      </c>
      <c r="C2944" s="1">
        <v>1.097779539</v>
      </c>
      <c r="D2944" s="1" t="s">
        <v>377</v>
      </c>
      <c r="E2944" s="1" t="s">
        <v>12</v>
      </c>
      <c r="F2944" s="1">
        <v>0.773338556289673</v>
      </c>
      <c r="G2944" s="1">
        <v>0.822051763534546</v>
      </c>
      <c r="H2944" s="1">
        <v>0.833133339881897</v>
      </c>
      <c r="I2944" s="1">
        <v>0.515619933605194</v>
      </c>
      <c r="J2944" s="1">
        <v>0.497727662324905</v>
      </c>
    </row>
    <row r="2945" ht="34" customHeight="1" spans="1:10">
      <c r="A2945" s="1">
        <v>2944</v>
      </c>
      <c r="B2945" s="17" t="s">
        <v>2959</v>
      </c>
      <c r="C2945" s="1">
        <v>0.747934135</v>
      </c>
      <c r="D2945" s="1" t="s">
        <v>377</v>
      </c>
      <c r="E2945" s="1" t="s">
        <v>12</v>
      </c>
      <c r="F2945" s="1">
        <v>0.807553350925446</v>
      </c>
      <c r="G2945" s="1">
        <v>0.824378490447998</v>
      </c>
      <c r="H2945" s="1">
        <v>0.836195707321167</v>
      </c>
      <c r="I2945" s="1">
        <v>0.340011954307556</v>
      </c>
      <c r="J2945" s="1">
        <v>0.497217893600463</v>
      </c>
    </row>
    <row r="2946" ht="34" customHeight="1" spans="1:10">
      <c r="A2946" s="1">
        <v>2945</v>
      </c>
      <c r="B2946" s="17" t="s">
        <v>2960</v>
      </c>
      <c r="C2946" s="1">
        <v>-0.586168313</v>
      </c>
      <c r="D2946" s="1" t="s">
        <v>377</v>
      </c>
      <c r="E2946" s="1" t="s">
        <v>12</v>
      </c>
      <c r="F2946" s="1">
        <v>0.812649011611939</v>
      </c>
      <c r="G2946" s="1">
        <v>0.828837752342224</v>
      </c>
      <c r="H2946" s="1">
        <v>0.838397026062012</v>
      </c>
      <c r="I2946" s="1">
        <v>0.559267878532409</v>
      </c>
      <c r="J2946" s="1">
        <v>0.478808045387268</v>
      </c>
    </row>
    <row r="2947" ht="51" customHeight="1" spans="1:10">
      <c r="A2947" s="1">
        <v>2946</v>
      </c>
      <c r="B2947" s="17" t="s">
        <v>2961</v>
      </c>
      <c r="C2947" s="1">
        <v>0.747934135</v>
      </c>
      <c r="D2947" s="1" t="s">
        <v>377</v>
      </c>
      <c r="E2947" s="1" t="s">
        <v>12</v>
      </c>
      <c r="F2947" s="1">
        <v>0.806720972061157</v>
      </c>
      <c r="G2947" s="1">
        <v>0.819606184959412</v>
      </c>
      <c r="H2947" s="1">
        <v>0.826322734355927</v>
      </c>
      <c r="I2947" s="1">
        <v>0.353851914405822</v>
      </c>
      <c r="J2947" s="1">
        <v>0.40472874045372</v>
      </c>
    </row>
    <row r="2948" ht="34" customHeight="1" spans="1:10">
      <c r="A2948" s="1">
        <v>2947</v>
      </c>
      <c r="B2948" s="17" t="s">
        <v>2962</v>
      </c>
      <c r="C2948" s="1">
        <v>0.39808873</v>
      </c>
      <c r="D2948" s="1" t="s">
        <v>377</v>
      </c>
      <c r="E2948" s="1" t="s">
        <v>12</v>
      </c>
      <c r="F2948" s="1">
        <v>0.797417223453522</v>
      </c>
      <c r="G2948" s="1">
        <v>0.819605529308319</v>
      </c>
      <c r="H2948" s="1">
        <v>0.823419272899628</v>
      </c>
      <c r="I2948" s="1">
        <v>0.347266197204589</v>
      </c>
      <c r="J2948" s="1">
        <v>0.420410573482513</v>
      </c>
    </row>
    <row r="2949" ht="17" customHeight="1" spans="1:10">
      <c r="A2949" s="1">
        <v>2948</v>
      </c>
      <c r="B2949" s="17" t="s">
        <v>2963</v>
      </c>
      <c r="C2949" s="1">
        <v>-1.08215452</v>
      </c>
      <c r="D2949" s="1" t="s">
        <v>377</v>
      </c>
      <c r="E2949" s="1" t="s">
        <v>12</v>
      </c>
      <c r="F2949" s="1">
        <v>0.793379604816437</v>
      </c>
      <c r="G2949" s="1">
        <v>0.816784083843231</v>
      </c>
      <c r="H2949" s="1">
        <v>0.825442969799042</v>
      </c>
      <c r="I2949" s="1">
        <v>0.466298341751098</v>
      </c>
      <c r="J2949" s="1">
        <v>0.434838861227035</v>
      </c>
    </row>
    <row r="2950" ht="17" customHeight="1" spans="1:10">
      <c r="A2950" s="1">
        <v>2949</v>
      </c>
      <c r="B2950" s="17" t="s">
        <v>2964</v>
      </c>
      <c r="C2950" s="1">
        <v>-0.240180594</v>
      </c>
      <c r="D2950" s="1" t="s">
        <v>377</v>
      </c>
      <c r="E2950" s="1" t="s">
        <v>12</v>
      </c>
      <c r="F2950" s="1">
        <v>0.762882351875305</v>
      </c>
      <c r="G2950" s="1">
        <v>0.810993671417236</v>
      </c>
      <c r="H2950" s="1">
        <v>0.823764085769653</v>
      </c>
      <c r="I2950" s="1">
        <v>0.486066102981567</v>
      </c>
      <c r="J2950" s="1">
        <v>0.483178406953811</v>
      </c>
    </row>
    <row r="2951" ht="68" customHeight="1" spans="1:10">
      <c r="A2951" s="1">
        <v>2950</v>
      </c>
      <c r="B2951" s="17" t="s">
        <v>2965</v>
      </c>
      <c r="C2951" s="1">
        <v>-0.586168313</v>
      </c>
      <c r="D2951" s="1" t="s">
        <v>377</v>
      </c>
      <c r="E2951" s="1" t="s">
        <v>12</v>
      </c>
      <c r="F2951" s="1">
        <v>0.802750170230866</v>
      </c>
      <c r="G2951" s="1">
        <v>0.815954089164734</v>
      </c>
      <c r="H2951" s="1">
        <v>0.824977934360504</v>
      </c>
      <c r="I2951" s="1">
        <v>0.258256435394287</v>
      </c>
      <c r="J2951" s="1">
        <v>0.367490321397781</v>
      </c>
    </row>
    <row r="2952" ht="17" customHeight="1" spans="1:10">
      <c r="A2952" s="1">
        <v>2951</v>
      </c>
      <c r="B2952" s="17" t="s">
        <v>2966</v>
      </c>
      <c r="C2952" s="1">
        <v>-0.732309115</v>
      </c>
      <c r="D2952" s="1" t="s">
        <v>377</v>
      </c>
      <c r="E2952" s="1" t="s">
        <v>12</v>
      </c>
      <c r="F2952" s="1">
        <v>0.778418898582459</v>
      </c>
      <c r="G2952" s="1">
        <v>0.819279849529266</v>
      </c>
      <c r="H2952" s="1">
        <v>0.834076166152954</v>
      </c>
      <c r="I2952" s="1">
        <v>0.487382233142852</v>
      </c>
      <c r="J2952" s="1">
        <v>0.482046067714691</v>
      </c>
    </row>
    <row r="2953" ht="17" customHeight="1" spans="1:10">
      <c r="A2953" s="1">
        <v>2952</v>
      </c>
      <c r="B2953" s="17" t="s">
        <v>2967</v>
      </c>
      <c r="C2953" s="1">
        <v>2.085894267</v>
      </c>
      <c r="D2953" s="1" t="s">
        <v>377</v>
      </c>
      <c r="E2953" s="1" t="s">
        <v>12</v>
      </c>
      <c r="F2953" s="1">
        <v>0.806365191936493</v>
      </c>
      <c r="G2953" s="1">
        <v>0.830920994281769</v>
      </c>
      <c r="H2953" s="1">
        <v>0.834360063076019</v>
      </c>
      <c r="I2953" s="1">
        <v>0.443747818470001</v>
      </c>
      <c r="J2953" s="1">
        <v>0.516664624214172</v>
      </c>
    </row>
    <row r="2954" ht="17" customHeight="1" spans="1:10">
      <c r="A2954" s="1">
        <v>2953</v>
      </c>
      <c r="B2954" s="17" t="s">
        <v>2968</v>
      </c>
      <c r="C2954" s="1">
        <v>-1.08215452</v>
      </c>
      <c r="D2954" s="1" t="s">
        <v>377</v>
      </c>
      <c r="E2954" s="1" t="s">
        <v>12</v>
      </c>
      <c r="F2954" s="1">
        <v>0.648271322250366</v>
      </c>
      <c r="G2954" s="1">
        <v>0.826948344707489</v>
      </c>
      <c r="H2954" s="1">
        <v>0.832204878330231</v>
      </c>
      <c r="I2954" s="1">
        <v>0.550246000289917</v>
      </c>
      <c r="J2954" s="1">
        <v>0.551958620548248</v>
      </c>
    </row>
    <row r="2955" ht="51" customHeight="1" spans="1:10">
      <c r="A2955" s="1">
        <v>2954</v>
      </c>
      <c r="B2955" s="17" t="s">
        <v>2969</v>
      </c>
      <c r="C2955" s="1">
        <v>1.589908061</v>
      </c>
      <c r="D2955" s="1" t="s">
        <v>377</v>
      </c>
      <c r="E2955" s="1" t="s">
        <v>12</v>
      </c>
      <c r="F2955" s="1">
        <v>0.804406464099884</v>
      </c>
      <c r="G2955" s="1">
        <v>0.82028591632843</v>
      </c>
      <c r="H2955" s="1">
        <v>0.825058162212372</v>
      </c>
      <c r="I2955" s="1">
        <v>0.432585179805755</v>
      </c>
      <c r="J2955" s="1">
        <v>0.467046916484832</v>
      </c>
    </row>
    <row r="2956" ht="34" customHeight="1" spans="1:10">
      <c r="A2956" s="1">
        <v>2955</v>
      </c>
      <c r="B2956" s="17" t="s">
        <v>2970</v>
      </c>
      <c r="C2956" s="1">
        <v>0.255805613</v>
      </c>
      <c r="D2956" s="1" t="s">
        <v>377</v>
      </c>
      <c r="E2956" s="1" t="s">
        <v>12</v>
      </c>
      <c r="F2956" s="1">
        <v>0.825815439224243</v>
      </c>
      <c r="G2956" s="1">
        <v>0.838380575180054</v>
      </c>
      <c r="H2956" s="1">
        <v>0.847828507423401</v>
      </c>
      <c r="I2956" s="1">
        <v>0.558298885822296</v>
      </c>
      <c r="J2956" s="1">
        <v>0.519548714160919</v>
      </c>
    </row>
    <row r="2957" ht="51" customHeight="1" spans="1:10">
      <c r="A2957" s="1">
        <v>2956</v>
      </c>
      <c r="B2957" s="17" t="s">
        <v>2971</v>
      </c>
      <c r="C2957" s="1">
        <v>1.386203458</v>
      </c>
      <c r="D2957" s="1" t="s">
        <v>377</v>
      </c>
      <c r="E2957" s="1" t="s">
        <v>12</v>
      </c>
      <c r="F2957" s="1">
        <v>0.819069743156433</v>
      </c>
      <c r="G2957" s="1">
        <v>0.827207744121552</v>
      </c>
      <c r="H2957" s="1">
        <v>0.830840945243835</v>
      </c>
      <c r="I2957" s="1">
        <v>0.355684340000152</v>
      </c>
      <c r="J2957" s="1">
        <v>0.451136946678161</v>
      </c>
    </row>
    <row r="2958" ht="51" customHeight="1" spans="1:10">
      <c r="A2958" s="1">
        <v>2957</v>
      </c>
      <c r="B2958" s="17" t="s">
        <v>2972</v>
      </c>
      <c r="C2958" s="1">
        <v>1.386203458</v>
      </c>
      <c r="D2958" s="1" t="s">
        <v>377</v>
      </c>
      <c r="E2958" s="1" t="s">
        <v>12</v>
      </c>
      <c r="F2958" s="1">
        <v>0.815253376960754</v>
      </c>
      <c r="G2958" s="1">
        <v>0.823660254478455</v>
      </c>
      <c r="H2958" s="1">
        <v>0.828363060951233</v>
      </c>
      <c r="I2958" s="1">
        <v>0.350292265415191</v>
      </c>
      <c r="J2958" s="1">
        <v>0.425542920827865</v>
      </c>
    </row>
    <row r="2959" ht="17" customHeight="1" spans="1:10">
      <c r="A2959" s="1">
        <v>2958</v>
      </c>
      <c r="B2959" s="17" t="s">
        <v>2973</v>
      </c>
      <c r="C2959" s="1">
        <v>0.39808873</v>
      </c>
      <c r="D2959" s="1" t="s">
        <v>377</v>
      </c>
      <c r="E2959" s="1" t="s">
        <v>12</v>
      </c>
      <c r="F2959" s="1">
        <v>0.79345053434372</v>
      </c>
      <c r="G2959" s="1">
        <v>0.817083835601807</v>
      </c>
      <c r="H2959" s="1">
        <v>0.82461941242218</v>
      </c>
      <c r="I2959" s="1">
        <v>0.420524358749389</v>
      </c>
      <c r="J2959" s="1">
        <v>0.478941798210144</v>
      </c>
    </row>
    <row r="2960" ht="17" customHeight="1" spans="1:10">
      <c r="A2960" s="1">
        <v>2959</v>
      </c>
      <c r="B2960" s="17" t="s">
        <v>2974</v>
      </c>
      <c r="C2960" s="1">
        <v>0.744076449</v>
      </c>
      <c r="D2960" s="1" t="s">
        <v>377</v>
      </c>
      <c r="E2960" s="1" t="s">
        <v>12</v>
      </c>
      <c r="F2960" s="1">
        <v>0.739667654037476</v>
      </c>
      <c r="G2960" s="1">
        <v>0.813573598861694</v>
      </c>
      <c r="H2960" s="1">
        <v>0.815652668476105</v>
      </c>
      <c r="I2960" s="1">
        <v>0.401642084121704</v>
      </c>
      <c r="J2960" s="1">
        <v>0.468543082475662</v>
      </c>
    </row>
    <row r="2961" ht="17" customHeight="1" spans="1:10">
      <c r="A2961" s="1">
        <v>2960</v>
      </c>
      <c r="B2961" s="17" t="s">
        <v>2975</v>
      </c>
      <c r="C2961" s="1">
        <v>0.951638737</v>
      </c>
      <c r="D2961" s="1" t="s">
        <v>377</v>
      </c>
      <c r="E2961" s="1" t="s">
        <v>12</v>
      </c>
      <c r="F2961" s="1">
        <v>0.806859016418457</v>
      </c>
      <c r="G2961" s="1">
        <v>0.827537953853607</v>
      </c>
      <c r="H2961" s="1">
        <v>0.830369770526886</v>
      </c>
      <c r="I2961" s="1">
        <v>0.461499691009521</v>
      </c>
      <c r="J2961" s="1">
        <v>0.448777884244918</v>
      </c>
    </row>
    <row r="2962" ht="17" customHeight="1" spans="1:10">
      <c r="A2962" s="1">
        <v>2961</v>
      </c>
      <c r="B2962" s="17" t="s">
        <v>2976</v>
      </c>
      <c r="C2962" s="1">
        <v>1.182498855</v>
      </c>
      <c r="D2962" s="1" t="s">
        <v>377</v>
      </c>
      <c r="E2962" s="1" t="s">
        <v>12</v>
      </c>
      <c r="F2962" s="1">
        <v>0.689303338527679</v>
      </c>
      <c r="G2962" s="1">
        <v>0.822913229465485</v>
      </c>
      <c r="H2962" s="1">
        <v>0.830526888370514</v>
      </c>
      <c r="I2962" s="1">
        <v>0.610864877700805</v>
      </c>
      <c r="J2962" s="1">
        <v>0.651053309440612</v>
      </c>
    </row>
    <row r="2963" ht="34" customHeight="1" spans="1:10">
      <c r="A2963" s="1">
        <v>2962</v>
      </c>
      <c r="B2963" s="17" t="s">
        <v>2977</v>
      </c>
      <c r="C2963" s="1">
        <v>0.109664811</v>
      </c>
      <c r="D2963" s="1" t="s">
        <v>377</v>
      </c>
      <c r="E2963" s="1" t="s">
        <v>12</v>
      </c>
      <c r="F2963" s="1">
        <v>0.807645916938782</v>
      </c>
      <c r="G2963" s="1">
        <v>0.828361034393311</v>
      </c>
      <c r="H2963" s="1">
        <v>0.835320055484772</v>
      </c>
      <c r="I2963" s="1">
        <v>0.464644491672515</v>
      </c>
      <c r="J2963" s="1">
        <v>0.523574709892273</v>
      </c>
    </row>
    <row r="2964" ht="34" customHeight="1" spans="1:10">
      <c r="A2964" s="1">
        <v>2963</v>
      </c>
      <c r="B2964" s="17" t="s">
        <v>2978</v>
      </c>
      <c r="C2964" s="1">
        <v>-0.094039791</v>
      </c>
      <c r="D2964" s="1" t="s">
        <v>377</v>
      </c>
      <c r="E2964" s="1" t="s">
        <v>12</v>
      </c>
      <c r="F2964" s="1">
        <v>0.795753836631775</v>
      </c>
      <c r="G2964" s="1">
        <v>0.81333464384079</v>
      </c>
      <c r="H2964" s="1">
        <v>0.819958209991455</v>
      </c>
      <c r="I2964" s="1">
        <v>0.24282944202423</v>
      </c>
      <c r="J2964" s="1">
        <v>0.340967386960983</v>
      </c>
    </row>
    <row r="2965" ht="34" customHeight="1" spans="1:10">
      <c r="A2965" s="1">
        <v>2964</v>
      </c>
      <c r="B2965" s="17" t="s">
        <v>2979</v>
      </c>
      <c r="C2965" s="1">
        <v>0.251947928</v>
      </c>
      <c r="D2965" s="1" t="s">
        <v>377</v>
      </c>
      <c r="E2965" s="1" t="s">
        <v>12</v>
      </c>
      <c r="F2965" s="1">
        <v>0.827803075313568</v>
      </c>
      <c r="G2965" s="1">
        <v>0.83103483915329</v>
      </c>
      <c r="H2965" s="1">
        <v>0.83698958158493</v>
      </c>
      <c r="I2965" s="1">
        <v>0.435818195343017</v>
      </c>
      <c r="J2965" s="1">
        <v>0.46485897898674</v>
      </c>
    </row>
    <row r="2966" ht="34" customHeight="1" spans="1:10">
      <c r="A2966" s="1">
        <v>2965</v>
      </c>
      <c r="B2966" s="17" t="s">
        <v>2980</v>
      </c>
      <c r="C2966" s="1">
        <v>1.036358053</v>
      </c>
      <c r="D2966" s="1" t="s">
        <v>377</v>
      </c>
      <c r="E2966" s="1" t="s">
        <v>12</v>
      </c>
      <c r="F2966" s="1">
        <v>0.769211828708649</v>
      </c>
      <c r="G2966" s="1">
        <v>0.811630249023438</v>
      </c>
      <c r="H2966" s="1">
        <v>0.822991788387299</v>
      </c>
      <c r="I2966" s="1">
        <v>0.41887366771698</v>
      </c>
      <c r="J2966" s="1">
        <v>0.480177760124206</v>
      </c>
    </row>
    <row r="2967" ht="34" customHeight="1" spans="1:10">
      <c r="A2967" s="1">
        <v>2966</v>
      </c>
      <c r="B2967" s="17" t="s">
        <v>2981</v>
      </c>
      <c r="C2967" s="1">
        <v>0.255805613</v>
      </c>
      <c r="D2967" s="1" t="s">
        <v>377</v>
      </c>
      <c r="E2967" s="1" t="s">
        <v>12</v>
      </c>
      <c r="F2967" s="1">
        <v>0.805377304553986</v>
      </c>
      <c r="G2967" s="1">
        <v>0.821937263011932</v>
      </c>
      <c r="H2967" s="1">
        <v>0.830098330974579</v>
      </c>
      <c r="I2967" s="1">
        <v>0.322816431522369</v>
      </c>
      <c r="J2967" s="1">
        <v>0.372028738260269</v>
      </c>
    </row>
    <row r="2968" ht="17" customHeight="1" spans="1:10">
      <c r="A2968" s="1">
        <v>2967</v>
      </c>
      <c r="B2968" s="17" t="s">
        <v>2982</v>
      </c>
      <c r="C2968" s="1">
        <v>-0.732309115</v>
      </c>
      <c r="D2968" s="1" t="s">
        <v>377</v>
      </c>
      <c r="E2968" s="1" t="s">
        <v>12</v>
      </c>
      <c r="F2968" s="1">
        <v>0.778429687023163</v>
      </c>
      <c r="G2968" s="1">
        <v>0.811845302581787</v>
      </c>
      <c r="H2968" s="1">
        <v>0.819598138332367</v>
      </c>
      <c r="I2968" s="1">
        <v>0.312228798866272</v>
      </c>
      <c r="J2968" s="1">
        <v>0.384564906358718</v>
      </c>
    </row>
    <row r="2969" ht="34" customHeight="1" spans="1:10">
      <c r="A2969" s="1">
        <v>2968</v>
      </c>
      <c r="B2969" s="17" t="s">
        <v>2983</v>
      </c>
      <c r="C2969" s="1">
        <v>-0.440027511</v>
      </c>
      <c r="D2969" s="1" t="s">
        <v>377</v>
      </c>
      <c r="E2969" s="1" t="s">
        <v>12</v>
      </c>
      <c r="F2969" s="1">
        <v>0.798242509365082</v>
      </c>
      <c r="G2969" s="1">
        <v>0.819745182991028</v>
      </c>
      <c r="H2969" s="1">
        <v>0.824275374412537</v>
      </c>
      <c r="I2969" s="1">
        <v>0.333169102668762</v>
      </c>
      <c r="J2969" s="1">
        <v>0.40955775976181</v>
      </c>
    </row>
    <row r="2970" ht="34" customHeight="1" spans="1:10">
      <c r="A2970" s="1">
        <v>2969</v>
      </c>
      <c r="B2970" s="17" t="s">
        <v>2984</v>
      </c>
      <c r="C2970" s="1">
        <v>0.255805613</v>
      </c>
      <c r="D2970" s="1" t="s">
        <v>377</v>
      </c>
      <c r="E2970" s="1" t="s">
        <v>12</v>
      </c>
      <c r="F2970" s="1">
        <v>0.810510814189911</v>
      </c>
      <c r="G2970" s="1">
        <v>0.830853164196014</v>
      </c>
      <c r="H2970" s="1">
        <v>0.836043477058411</v>
      </c>
      <c r="I2970" s="1">
        <v>0.365161776542663</v>
      </c>
      <c r="J2970" s="1">
        <v>0.464911878108978</v>
      </c>
    </row>
    <row r="2971" ht="68" customHeight="1" spans="1:10">
      <c r="A2971" s="1">
        <v>2970</v>
      </c>
      <c r="B2971" s="17" t="s">
        <v>2985</v>
      </c>
      <c r="C2971" s="1">
        <v>0.109664811</v>
      </c>
      <c r="D2971" s="1" t="s">
        <v>377</v>
      </c>
      <c r="E2971" s="1" t="s">
        <v>12</v>
      </c>
      <c r="F2971" s="1">
        <v>0.794548094272614</v>
      </c>
      <c r="G2971" s="1">
        <v>0.819162011146545</v>
      </c>
      <c r="H2971" s="1">
        <v>0.828943073749542</v>
      </c>
      <c r="I2971" s="1">
        <v>0.445170164108276</v>
      </c>
      <c r="J2971" s="1">
        <v>0.467408865690231</v>
      </c>
    </row>
    <row r="2972" ht="34" customHeight="1" spans="1:10">
      <c r="A2972" s="1">
        <v>2971</v>
      </c>
      <c r="B2972" s="17" t="s">
        <v>2986</v>
      </c>
      <c r="C2972" s="1">
        <v>-0.38246371</v>
      </c>
      <c r="D2972" s="1" t="s">
        <v>377</v>
      </c>
      <c r="E2972" s="1" t="s">
        <v>12</v>
      </c>
      <c r="F2972" s="1">
        <v>0.791394829750061</v>
      </c>
      <c r="G2972" s="1">
        <v>0.824725389480591</v>
      </c>
      <c r="H2972" s="1">
        <v>0.835678458213806</v>
      </c>
      <c r="I2972" s="1">
        <v>0.532464683055877</v>
      </c>
      <c r="J2972" s="1">
        <v>0.604213714599609</v>
      </c>
    </row>
    <row r="2973" ht="17" customHeight="1" spans="1:10">
      <c r="A2973" s="1">
        <v>2972</v>
      </c>
      <c r="B2973" s="17" t="s">
        <v>2987</v>
      </c>
      <c r="C2973" s="1">
        <v>-0.732309115</v>
      </c>
      <c r="D2973" s="1" t="s">
        <v>377</v>
      </c>
      <c r="E2973" s="1" t="s">
        <v>12</v>
      </c>
      <c r="F2973" s="1">
        <v>0.798690259456635</v>
      </c>
      <c r="G2973" s="1">
        <v>0.82097202539444</v>
      </c>
      <c r="H2973" s="1">
        <v>0.828412055969238</v>
      </c>
      <c r="I2973" s="1">
        <v>0.251725673675537</v>
      </c>
      <c r="J2973" s="1">
        <v>0.40579342842102</v>
      </c>
    </row>
    <row r="2974" ht="17" customHeight="1" spans="1:10">
      <c r="A2974" s="1">
        <v>2973</v>
      </c>
      <c r="B2974" s="17" t="s">
        <v>2988</v>
      </c>
      <c r="C2974" s="1">
        <v>-0.094039791</v>
      </c>
      <c r="D2974" s="1" t="s">
        <v>377</v>
      </c>
      <c r="E2974" s="1" t="s">
        <v>12</v>
      </c>
      <c r="F2974" s="1">
        <v>0.760711848735809</v>
      </c>
      <c r="G2974" s="1">
        <v>0.806844234466553</v>
      </c>
      <c r="H2974" s="1">
        <v>0.819248557090759</v>
      </c>
      <c r="I2974" s="1">
        <v>0.399940490722656</v>
      </c>
      <c r="J2974" s="1">
        <v>0.451316744089126</v>
      </c>
    </row>
    <row r="2975" ht="68" customHeight="1" spans="1:10">
      <c r="A2975" s="1">
        <v>2974</v>
      </c>
      <c r="B2975" s="17" t="s">
        <v>2989</v>
      </c>
      <c r="C2975" s="1">
        <v>0.401946415</v>
      </c>
      <c r="D2975" s="1" t="s">
        <v>377</v>
      </c>
      <c r="E2975" s="1" t="s">
        <v>12</v>
      </c>
      <c r="F2975" s="1">
        <v>0.803234100341797</v>
      </c>
      <c r="G2975" s="1">
        <v>0.820064723491669</v>
      </c>
      <c r="H2975" s="1">
        <v>0.831590533256531</v>
      </c>
      <c r="I2975" s="1">
        <v>0.412400126457214</v>
      </c>
      <c r="J2975" s="1">
        <v>0.411150455474853</v>
      </c>
    </row>
    <row r="2976" ht="68" customHeight="1" spans="1:10">
      <c r="A2976" s="1">
        <v>2975</v>
      </c>
      <c r="B2976" s="17" t="s">
        <v>2990</v>
      </c>
      <c r="C2976" s="1">
        <v>0.747934135</v>
      </c>
      <c r="D2976" s="1" t="s">
        <v>377</v>
      </c>
      <c r="E2976" s="1" t="s">
        <v>12</v>
      </c>
      <c r="F2976" s="1">
        <v>0.809099197387695</v>
      </c>
      <c r="G2976" s="1">
        <v>0.822752952575684</v>
      </c>
      <c r="H2976" s="1">
        <v>0.823059856891632</v>
      </c>
      <c r="I2976" s="1">
        <v>0.332569241523742</v>
      </c>
      <c r="J2976" s="1">
        <v>0.401598900556564</v>
      </c>
    </row>
    <row r="2977" ht="17" customHeight="1" spans="1:10">
      <c r="A2977" s="1">
        <v>2976</v>
      </c>
      <c r="B2977" s="17" t="s">
        <v>2991</v>
      </c>
      <c r="C2977" s="1">
        <v>-1.08215452</v>
      </c>
      <c r="D2977" s="1" t="s">
        <v>377</v>
      </c>
      <c r="E2977" s="1" t="s">
        <v>12</v>
      </c>
      <c r="F2977" s="1">
        <v>0.61670333147049</v>
      </c>
      <c r="G2977" s="1">
        <v>0.835072875022888</v>
      </c>
      <c r="H2977" s="1">
        <v>0.844442009925842</v>
      </c>
      <c r="I2977" s="1">
        <v>0.443719506263732</v>
      </c>
      <c r="J2977" s="1">
        <v>0.493836671113967</v>
      </c>
    </row>
    <row r="2978" ht="34" customHeight="1" spans="1:10">
      <c r="A2978" s="1">
        <v>2977</v>
      </c>
      <c r="B2978" s="17" t="s">
        <v>2992</v>
      </c>
      <c r="C2978" s="1">
        <v>0.251947928</v>
      </c>
      <c r="D2978" s="1" t="s">
        <v>377</v>
      </c>
      <c r="E2978" s="1" t="s">
        <v>12</v>
      </c>
      <c r="F2978" s="1">
        <v>0.789726257324219</v>
      </c>
      <c r="G2978" s="1">
        <v>0.816580832004547</v>
      </c>
      <c r="H2978" s="1">
        <v>0.824350297451019</v>
      </c>
      <c r="I2978" s="1">
        <v>0.288273751735687</v>
      </c>
      <c r="J2978" s="1">
        <v>0.420608043670654</v>
      </c>
    </row>
    <row r="2979" ht="17" customHeight="1" spans="1:10">
      <c r="A2979" s="1">
        <v>2978</v>
      </c>
      <c r="B2979" s="17" t="s">
        <v>2993</v>
      </c>
      <c r="C2979" s="1">
        <v>-1.08215452</v>
      </c>
      <c r="D2979" s="1" t="s">
        <v>377</v>
      </c>
      <c r="E2979" s="1" t="s">
        <v>12</v>
      </c>
      <c r="F2979" s="1">
        <v>0.744540214538574</v>
      </c>
      <c r="G2979" s="1">
        <v>0.80414342880249</v>
      </c>
      <c r="H2979" s="1">
        <v>0.819628179073334</v>
      </c>
      <c r="I2979" s="1">
        <v>0.542597413063049</v>
      </c>
      <c r="J2979" s="1">
        <v>0.487206578254699</v>
      </c>
    </row>
    <row r="2980" ht="51" customHeight="1" spans="1:10">
      <c r="A2980" s="1">
        <v>2979</v>
      </c>
      <c r="B2980" s="17" t="s">
        <v>2994</v>
      </c>
      <c r="C2980" s="1">
        <v>-0.236322908</v>
      </c>
      <c r="D2980" s="1" t="s">
        <v>377</v>
      </c>
      <c r="E2980" s="1" t="s">
        <v>12</v>
      </c>
      <c r="F2980" s="1">
        <v>0.795042514801025</v>
      </c>
      <c r="G2980" s="1">
        <v>0.818458437919617</v>
      </c>
      <c r="H2980" s="1">
        <v>0.831092655658722</v>
      </c>
      <c r="I2980" s="1">
        <v>0.416757225990295</v>
      </c>
      <c r="J2980" s="1">
        <v>0.422753363847732</v>
      </c>
    </row>
    <row r="2981" ht="34" customHeight="1" spans="1:10">
      <c r="A2981" s="1">
        <v>2980</v>
      </c>
      <c r="B2981" s="17" t="s">
        <v>2995</v>
      </c>
      <c r="C2981" s="1">
        <v>1.240062656</v>
      </c>
      <c r="D2981" s="1" t="s">
        <v>377</v>
      </c>
      <c r="E2981" s="1" t="s">
        <v>12</v>
      </c>
      <c r="F2981" s="1">
        <v>0.810458302497864</v>
      </c>
      <c r="G2981" s="1">
        <v>0.827870070934296</v>
      </c>
      <c r="H2981" s="1">
        <v>0.832621097564697</v>
      </c>
      <c r="I2981" s="1">
        <v>0.17150592803955</v>
      </c>
      <c r="J2981" s="1">
        <v>0.365817487239837</v>
      </c>
    </row>
    <row r="2982" ht="34" customHeight="1" spans="1:10">
      <c r="A2982" s="1">
        <v>2981</v>
      </c>
      <c r="B2982" s="17" t="s">
        <v>2996</v>
      </c>
      <c r="C2982" s="1">
        <v>0.401946415</v>
      </c>
      <c r="D2982" s="1" t="s">
        <v>377</v>
      </c>
      <c r="E2982" s="1" t="s">
        <v>12</v>
      </c>
      <c r="F2982" s="1">
        <v>0.806296765804291</v>
      </c>
      <c r="G2982" s="1">
        <v>0.819099366664887</v>
      </c>
      <c r="H2982" s="1">
        <v>0.825611531734467</v>
      </c>
      <c r="I2982" s="1">
        <v>0.365584671497344</v>
      </c>
      <c r="J2982" s="1">
        <v>0.468239992856979</v>
      </c>
    </row>
    <row r="2983" ht="17" customHeight="1" spans="1:10">
      <c r="A2983" s="1">
        <v>2982</v>
      </c>
      <c r="B2983" s="17" t="s">
        <v>2997</v>
      </c>
      <c r="C2983" s="1">
        <v>-1.08215452</v>
      </c>
      <c r="D2983" s="1" t="s">
        <v>377</v>
      </c>
      <c r="E2983" s="1" t="s">
        <v>12</v>
      </c>
      <c r="F2983" s="1">
        <v>0.778568148612976</v>
      </c>
      <c r="G2983" s="1">
        <v>0.820634961128235</v>
      </c>
      <c r="H2983" s="1">
        <v>0.831624805927277</v>
      </c>
      <c r="I2983" s="1">
        <v>0.465147614479064</v>
      </c>
      <c r="J2983" s="1">
        <v>0.415939182043075</v>
      </c>
    </row>
    <row r="2984" ht="34" customHeight="1" spans="1:10">
      <c r="A2984" s="1">
        <v>2983</v>
      </c>
      <c r="B2984" s="17" t="s">
        <v>2998</v>
      </c>
      <c r="C2984" s="1">
        <v>-0.732309115</v>
      </c>
      <c r="D2984" s="1" t="s">
        <v>377</v>
      </c>
      <c r="E2984" s="1" t="s">
        <v>12</v>
      </c>
      <c r="F2984" s="1">
        <v>0.795058786869049</v>
      </c>
      <c r="G2984" s="1">
        <v>0.816794753074646</v>
      </c>
      <c r="H2984" s="1">
        <v>0.825040996074677</v>
      </c>
      <c r="I2984" s="1">
        <v>0.348062992095947</v>
      </c>
      <c r="J2984" s="1">
        <v>0.431068032979965</v>
      </c>
    </row>
    <row r="2985" ht="34" customHeight="1" spans="1:10">
      <c r="A2985" s="1">
        <v>2984</v>
      </c>
      <c r="B2985" s="17" t="s">
        <v>2999</v>
      </c>
      <c r="C2985" s="1">
        <v>0.548087217</v>
      </c>
      <c r="D2985" s="1" t="s">
        <v>377</v>
      </c>
      <c r="E2985" s="1" t="s">
        <v>12</v>
      </c>
      <c r="F2985" s="1">
        <v>0.806581616401672</v>
      </c>
      <c r="G2985" s="1">
        <v>0.824733674526215</v>
      </c>
      <c r="H2985" s="1">
        <v>0.831046164035797</v>
      </c>
      <c r="I2985" s="1">
        <v>0.385616838932037</v>
      </c>
      <c r="J2985" s="1">
        <v>0.491860598325729</v>
      </c>
    </row>
    <row r="2986" ht="34" customHeight="1" spans="1:10">
      <c r="A2986" s="1">
        <v>2985</v>
      </c>
      <c r="B2986" s="17" t="s">
        <v>3000</v>
      </c>
      <c r="C2986" s="1">
        <v>-0.094039791</v>
      </c>
      <c r="D2986" s="1" t="s">
        <v>377</v>
      </c>
      <c r="E2986" s="1" t="s">
        <v>12</v>
      </c>
      <c r="F2986" s="1">
        <v>0.806128561496735</v>
      </c>
      <c r="G2986" s="1">
        <v>0.821003377437592</v>
      </c>
      <c r="H2986" s="1">
        <v>0.827751278877258</v>
      </c>
      <c r="I2986" s="1">
        <v>0.399412274360656</v>
      </c>
      <c r="J2986" s="1">
        <v>0.449195474386215</v>
      </c>
    </row>
    <row r="2987" ht="51" customHeight="1" spans="1:10">
      <c r="A2987" s="1">
        <v>2986</v>
      </c>
      <c r="B2987" s="17" t="s">
        <v>3001</v>
      </c>
      <c r="C2987" s="1">
        <v>0.109664811</v>
      </c>
      <c r="D2987" s="1" t="s">
        <v>377</v>
      </c>
      <c r="E2987" s="1" t="s">
        <v>12</v>
      </c>
      <c r="F2987" s="1">
        <v>0.79475462436676</v>
      </c>
      <c r="G2987" s="1">
        <v>0.819077610969544</v>
      </c>
      <c r="H2987" s="1">
        <v>0.828961789608002</v>
      </c>
      <c r="I2987" s="1">
        <v>0.464424073696136</v>
      </c>
      <c r="J2987" s="1">
        <v>0.502230525016784</v>
      </c>
    </row>
    <row r="2988" ht="68" customHeight="1" spans="1:10">
      <c r="A2988" s="1">
        <v>2987</v>
      </c>
      <c r="B2988" s="17" t="s">
        <v>3002</v>
      </c>
      <c r="C2988" s="1">
        <v>-0.236322908</v>
      </c>
      <c r="D2988" s="1" t="s">
        <v>377</v>
      </c>
      <c r="E2988" s="1" t="s">
        <v>12</v>
      </c>
      <c r="F2988" s="1">
        <v>0.81768262386322</v>
      </c>
      <c r="G2988" s="1">
        <v>0.825457274913788</v>
      </c>
      <c r="H2988" s="1">
        <v>0.834605395793915</v>
      </c>
      <c r="I2988" s="1">
        <v>0.446911334991455</v>
      </c>
      <c r="J2988" s="1">
        <v>0.451889812946319</v>
      </c>
    </row>
    <row r="2989" ht="51" customHeight="1" spans="1:10">
      <c r="A2989" s="1">
        <v>2988</v>
      </c>
      <c r="B2989" s="17" t="s">
        <v>3003</v>
      </c>
      <c r="C2989" s="1">
        <v>1.736048863</v>
      </c>
      <c r="D2989" s="1" t="s">
        <v>377</v>
      </c>
      <c r="E2989" s="1" t="s">
        <v>12</v>
      </c>
      <c r="F2989" s="1">
        <v>0.81876140832901</v>
      </c>
      <c r="G2989" s="1">
        <v>0.825951993465424</v>
      </c>
      <c r="H2989" s="1">
        <v>0.834433913230896</v>
      </c>
      <c r="I2989" s="1">
        <v>0.29881477355957</v>
      </c>
      <c r="J2989" s="1">
        <v>0.400848776102066</v>
      </c>
    </row>
    <row r="2990" ht="17" customHeight="1" spans="1:10">
      <c r="A2990" s="1">
        <v>2989</v>
      </c>
      <c r="B2990" s="17" t="s">
        <v>3004</v>
      </c>
      <c r="C2990" s="1">
        <v>-0.936013718</v>
      </c>
      <c r="D2990" s="1" t="s">
        <v>377</v>
      </c>
      <c r="E2990" s="1" t="s">
        <v>12</v>
      </c>
      <c r="F2990" s="1">
        <v>0.786962926387787</v>
      </c>
      <c r="G2990" s="1">
        <v>0.817177057266235</v>
      </c>
      <c r="H2990" s="1">
        <v>0.8257817029953</v>
      </c>
      <c r="I2990" s="1">
        <v>0.374135494232177</v>
      </c>
      <c r="J2990" s="1">
        <v>0.412675410509109</v>
      </c>
    </row>
    <row r="2991" ht="34" customHeight="1" spans="1:10">
      <c r="A2991" s="1">
        <v>2990</v>
      </c>
      <c r="B2991" s="17" t="s">
        <v>3005</v>
      </c>
      <c r="C2991" s="1">
        <v>0.401946415</v>
      </c>
      <c r="D2991" s="1" t="s">
        <v>377</v>
      </c>
      <c r="E2991" s="1" t="s">
        <v>12</v>
      </c>
      <c r="F2991" s="1">
        <v>0.806686937808991</v>
      </c>
      <c r="G2991" s="1">
        <v>0.821986973285675</v>
      </c>
      <c r="H2991" s="1">
        <v>0.831199705600739</v>
      </c>
      <c r="I2991" s="1">
        <v>0.391669631004333</v>
      </c>
      <c r="J2991" s="1">
        <v>0.456143707036972</v>
      </c>
    </row>
    <row r="2992" ht="34" customHeight="1" spans="1:10">
      <c r="A2992" s="1">
        <v>2991</v>
      </c>
      <c r="B2992" s="17" t="s">
        <v>3006</v>
      </c>
      <c r="C2992" s="1">
        <v>-0.440027511</v>
      </c>
      <c r="D2992" s="1" t="s">
        <v>377</v>
      </c>
      <c r="E2992" s="1" t="s">
        <v>12</v>
      </c>
      <c r="F2992" s="1">
        <v>0.826646983623505</v>
      </c>
      <c r="G2992" s="1">
        <v>0.836337685585022</v>
      </c>
      <c r="H2992" s="1">
        <v>0.838878631591797</v>
      </c>
      <c r="I2992" s="1">
        <v>0.414116621017456</v>
      </c>
      <c r="J2992" s="1">
        <v>0.454925209283828</v>
      </c>
    </row>
    <row r="2993" ht="17" customHeight="1" spans="1:10">
      <c r="A2993" s="1">
        <v>2992</v>
      </c>
      <c r="B2993" s="17" t="s">
        <v>3007</v>
      </c>
      <c r="C2993" s="1">
        <v>-0.586168313</v>
      </c>
      <c r="D2993" s="1" t="s">
        <v>377</v>
      </c>
      <c r="E2993" s="1" t="s">
        <v>12</v>
      </c>
      <c r="F2993" s="1">
        <v>0.795707166194916</v>
      </c>
      <c r="G2993" s="1">
        <v>0.820099771022797</v>
      </c>
      <c r="H2993" s="1">
        <v>0.825947880744934</v>
      </c>
      <c r="I2993" s="1">
        <v>0.352118015289306</v>
      </c>
      <c r="J2993" s="1">
        <v>0.381099969148635</v>
      </c>
    </row>
    <row r="2994" ht="17" customHeight="1" spans="1:10">
      <c r="A2994" s="1">
        <v>2993</v>
      </c>
      <c r="B2994" s="17" t="s">
        <v>3008</v>
      </c>
      <c r="C2994" s="1">
        <v>-1.08215452</v>
      </c>
      <c r="D2994" s="1" t="s">
        <v>377</v>
      </c>
      <c r="E2994" s="1" t="s">
        <v>12</v>
      </c>
      <c r="F2994" s="1">
        <v>0.773488819599152</v>
      </c>
      <c r="G2994" s="1">
        <v>0.816410303115845</v>
      </c>
      <c r="H2994" s="1">
        <v>0.824500799179077</v>
      </c>
      <c r="I2994" s="1">
        <v>0.518861353397369</v>
      </c>
      <c r="J2994" s="1">
        <v>0.524279117584228</v>
      </c>
    </row>
    <row r="2995" ht="17" customHeight="1" spans="1:10">
      <c r="A2995" s="1">
        <v>2994</v>
      </c>
      <c r="B2995" s="17" t="s">
        <v>3009</v>
      </c>
      <c r="C2995" s="1">
        <v>1.240062656</v>
      </c>
      <c r="D2995" s="1" t="s">
        <v>377</v>
      </c>
      <c r="E2995" s="1" t="s">
        <v>12</v>
      </c>
      <c r="F2995" s="1">
        <v>0.814945220947266</v>
      </c>
      <c r="G2995" s="1">
        <v>0.828791379928589</v>
      </c>
      <c r="H2995" s="1">
        <v>0.831765055656433</v>
      </c>
      <c r="I2995" s="1">
        <v>0.30349063873291</v>
      </c>
      <c r="J2995" s="1">
        <v>0.397063225507736</v>
      </c>
    </row>
    <row r="2996" ht="17" customHeight="1" spans="1:10">
      <c r="A2996" s="1">
        <v>2995</v>
      </c>
      <c r="B2996" s="17" t="s">
        <v>3010</v>
      </c>
      <c r="C2996" s="1">
        <v>-0.936013718</v>
      </c>
      <c r="D2996" s="1" t="s">
        <v>377</v>
      </c>
      <c r="E2996" s="1" t="s">
        <v>12</v>
      </c>
      <c r="F2996" s="1">
        <v>0.796064496040344</v>
      </c>
      <c r="G2996" s="1">
        <v>0.818177402019501</v>
      </c>
      <c r="H2996" s="1">
        <v>0.823103189468384</v>
      </c>
      <c r="I2996" s="1">
        <v>0.288840591907501</v>
      </c>
      <c r="J2996" s="1">
        <v>0.3851999938488</v>
      </c>
    </row>
    <row r="2997" ht="17" customHeight="1" spans="1:10">
      <c r="A2997" s="1">
        <v>2996</v>
      </c>
      <c r="B2997" s="17" t="s">
        <v>3011</v>
      </c>
      <c r="C2997" s="1">
        <v>-1.08215452</v>
      </c>
      <c r="D2997" s="1" t="s">
        <v>377</v>
      </c>
      <c r="E2997" s="1" t="s">
        <v>12</v>
      </c>
      <c r="F2997" s="1">
        <v>0.758276343345642</v>
      </c>
      <c r="G2997" s="1">
        <v>0.804173469543457</v>
      </c>
      <c r="H2997" s="1">
        <v>0.816120505332947</v>
      </c>
      <c r="I2997" s="1">
        <v>0.384487211704254</v>
      </c>
      <c r="J2997" s="1">
        <v>0.418365478515625</v>
      </c>
    </row>
    <row r="2998" ht="17" customHeight="1" spans="1:10">
      <c r="A2998" s="1">
        <v>2997</v>
      </c>
      <c r="B2998" s="17" t="s">
        <v>3012</v>
      </c>
      <c r="C2998" s="1">
        <v>0.251947928</v>
      </c>
      <c r="D2998" s="1" t="s">
        <v>377</v>
      </c>
      <c r="E2998" s="1" t="s">
        <v>12</v>
      </c>
      <c r="F2998" s="1">
        <v>0.810016870498657</v>
      </c>
      <c r="G2998" s="1">
        <v>0.830536007881165</v>
      </c>
      <c r="H2998" s="1">
        <v>0.840010166168213</v>
      </c>
      <c r="I2998" s="1">
        <v>0.42018973827362</v>
      </c>
      <c r="J2998" s="1">
        <v>0.482756853103637</v>
      </c>
    </row>
    <row r="2999" ht="17" customHeight="1" spans="1:10">
      <c r="A2999" s="1">
        <v>2998</v>
      </c>
      <c r="B2999" s="17" t="s">
        <v>3013</v>
      </c>
      <c r="C2999" s="1">
        <v>0.894074937</v>
      </c>
      <c r="D2999" s="1" t="s">
        <v>377</v>
      </c>
      <c r="E2999" s="1" t="s">
        <v>12</v>
      </c>
      <c r="F2999" s="1">
        <v>0.783307373523712</v>
      </c>
      <c r="G2999" s="1">
        <v>0.813397109508514</v>
      </c>
      <c r="H2999" s="1">
        <v>0.820392072200775</v>
      </c>
      <c r="I2999" s="1">
        <v>0.449848175048828</v>
      </c>
      <c r="J2999" s="1">
        <v>0.444348692893981</v>
      </c>
    </row>
    <row r="3000" ht="34" customHeight="1" spans="1:10">
      <c r="A3000" s="1">
        <v>2999</v>
      </c>
      <c r="B3000" s="17" t="s">
        <v>3014</v>
      </c>
      <c r="C3000" s="1">
        <v>1.240062656</v>
      </c>
      <c r="D3000" s="1" t="s">
        <v>377</v>
      </c>
      <c r="E3000" s="1" t="s">
        <v>12</v>
      </c>
      <c r="F3000" s="1">
        <v>0.775605440139771</v>
      </c>
      <c r="G3000" s="1">
        <v>0.81336784362793</v>
      </c>
      <c r="H3000" s="1">
        <v>0.825573146343231</v>
      </c>
      <c r="I3000" s="1">
        <v>0.524811089038848</v>
      </c>
      <c r="J3000" s="1">
        <v>0.545761466026306</v>
      </c>
    </row>
    <row r="3001" ht="17" customHeight="1" spans="1:10">
      <c r="A3001" s="1">
        <v>3000</v>
      </c>
      <c r="B3001" s="17" t="s">
        <v>3015</v>
      </c>
      <c r="C3001" s="1">
        <v>-0.936013718</v>
      </c>
      <c r="D3001" s="1" t="s">
        <v>377</v>
      </c>
      <c r="E3001" s="1" t="s">
        <v>12</v>
      </c>
      <c r="F3001" s="1">
        <v>0.747964203357697</v>
      </c>
      <c r="G3001" s="1">
        <v>0.807160198688507</v>
      </c>
      <c r="H3001" s="1">
        <v>0.82113128900528</v>
      </c>
      <c r="I3001" s="1">
        <v>0.533712863922119</v>
      </c>
      <c r="J3001" s="1">
        <v>0.519073784351348</v>
      </c>
    </row>
    <row r="3002" ht="34" customHeight="1" spans="1:10">
      <c r="A3002" s="1">
        <v>3001</v>
      </c>
      <c r="B3002" s="17" t="s">
        <v>3016</v>
      </c>
      <c r="C3002" s="1">
        <v>1.243920341</v>
      </c>
      <c r="D3002" s="1" t="s">
        <v>377</v>
      </c>
      <c r="E3002" s="1" t="s">
        <v>12</v>
      </c>
      <c r="F3002" s="1">
        <v>0.797461092472076</v>
      </c>
      <c r="G3002" s="1">
        <v>0.820682108402252</v>
      </c>
      <c r="H3002" s="1">
        <v>0.829602539539337</v>
      </c>
      <c r="I3002" s="1">
        <v>0.460245370864868</v>
      </c>
      <c r="J3002" s="1">
        <v>0.489806503057479</v>
      </c>
    </row>
    <row r="3003" ht="17" customHeight="1" spans="1:10">
      <c r="A3003" s="1">
        <v>3002</v>
      </c>
      <c r="B3003" s="17" t="s">
        <v>3017</v>
      </c>
      <c r="C3003" s="1">
        <v>0.747934135</v>
      </c>
      <c r="D3003" s="1" t="s">
        <v>377</v>
      </c>
      <c r="E3003" s="1" t="s">
        <v>12</v>
      </c>
      <c r="F3003" s="1">
        <v>0.779136419296265</v>
      </c>
      <c r="G3003" s="1">
        <v>0.820462107658386</v>
      </c>
      <c r="H3003" s="1">
        <v>0.829091012477875</v>
      </c>
      <c r="I3003" s="1">
        <v>0.451044738292694</v>
      </c>
      <c r="J3003" s="1">
        <v>0.440680533647537</v>
      </c>
    </row>
    <row r="3004" ht="34" customHeight="1" spans="1:10">
      <c r="A3004" s="1">
        <v>3003</v>
      </c>
      <c r="B3004" s="17" t="s">
        <v>3018</v>
      </c>
      <c r="C3004" s="1">
        <v>-0.732309115</v>
      </c>
      <c r="D3004" s="1" t="s">
        <v>377</v>
      </c>
      <c r="E3004" s="1" t="s">
        <v>12</v>
      </c>
      <c r="F3004" s="1">
        <v>0.774119853973389</v>
      </c>
      <c r="G3004" s="1">
        <v>0.805801391601563</v>
      </c>
      <c r="H3004" s="1">
        <v>0.814711630344391</v>
      </c>
      <c r="I3004" s="1">
        <v>0.484614133834838</v>
      </c>
      <c r="J3004" s="1">
        <v>0.458989679813385</v>
      </c>
    </row>
    <row r="3005" ht="17" customHeight="1" spans="1:10">
      <c r="A3005" s="1">
        <v>3004</v>
      </c>
      <c r="B3005" s="17" t="s">
        <v>3019</v>
      </c>
      <c r="C3005" s="1">
        <v>0.894074937</v>
      </c>
      <c r="D3005" s="1" t="s">
        <v>377</v>
      </c>
      <c r="E3005" s="1" t="s">
        <v>12</v>
      </c>
      <c r="F3005" s="1">
        <v>0.794975280761719</v>
      </c>
      <c r="G3005" s="1">
        <v>0.816259443759918</v>
      </c>
      <c r="H3005" s="1">
        <v>0.823385715484619</v>
      </c>
      <c r="I3005" s="1">
        <v>0.52693486213684</v>
      </c>
      <c r="J3005" s="1">
        <v>0.551914870738983</v>
      </c>
    </row>
    <row r="3006" ht="17" customHeight="1" spans="1:10">
      <c r="A3006" s="1">
        <v>3005</v>
      </c>
      <c r="B3006" s="17" t="s">
        <v>3020</v>
      </c>
      <c r="C3006" s="1">
        <v>-1.08215452</v>
      </c>
      <c r="D3006" s="1" t="s">
        <v>377</v>
      </c>
      <c r="E3006" s="1" t="s">
        <v>12</v>
      </c>
      <c r="F3006" s="1">
        <v>0.774989247322083</v>
      </c>
      <c r="G3006" s="1">
        <v>0.839801013469696</v>
      </c>
      <c r="H3006" s="1">
        <v>0.839243650436401</v>
      </c>
      <c r="I3006" s="1">
        <v>0.445752084255218</v>
      </c>
      <c r="J3006" s="1">
        <v>0.450723439455032</v>
      </c>
    </row>
    <row r="3007" ht="51" customHeight="1" spans="1:10">
      <c r="A3007" s="1">
        <v>3006</v>
      </c>
      <c r="B3007" s="17" t="s">
        <v>3021</v>
      </c>
      <c r="C3007" s="1">
        <v>0.894074937</v>
      </c>
      <c r="D3007" s="1" t="s">
        <v>377</v>
      </c>
      <c r="E3007" s="1" t="s">
        <v>12</v>
      </c>
      <c r="F3007" s="1">
        <v>0.813935339450836</v>
      </c>
      <c r="G3007" s="1">
        <v>0.821387588977814</v>
      </c>
      <c r="H3007" s="1">
        <v>0.827720820903778</v>
      </c>
      <c r="I3007" s="1">
        <v>0.368077754974365</v>
      </c>
      <c r="J3007" s="1">
        <v>0.446571409702301</v>
      </c>
    </row>
    <row r="3008" ht="17" customHeight="1" spans="1:10">
      <c r="A3008" s="1">
        <v>3007</v>
      </c>
      <c r="B3008" s="17" t="s">
        <v>3022</v>
      </c>
      <c r="C3008" s="1">
        <v>-0.590025998</v>
      </c>
      <c r="D3008" s="1" t="s">
        <v>377</v>
      </c>
      <c r="E3008" s="1" t="s">
        <v>12</v>
      </c>
      <c r="F3008" s="1">
        <v>0.774515628814697</v>
      </c>
      <c r="G3008" s="1">
        <v>0.814436316490173</v>
      </c>
      <c r="H3008" s="1">
        <v>0.82111519575119</v>
      </c>
      <c r="I3008" s="1">
        <v>0.494101405143737</v>
      </c>
      <c r="J3008" s="1">
        <v>0.474770128726959</v>
      </c>
    </row>
    <row r="3009" ht="17" customHeight="1" spans="1:10">
      <c r="A3009" s="1">
        <v>3008</v>
      </c>
      <c r="B3009" s="17" t="s">
        <v>3023</v>
      </c>
      <c r="C3009" s="1">
        <v>-0.586168313</v>
      </c>
      <c r="D3009" s="1" t="s">
        <v>377</v>
      </c>
      <c r="E3009" s="1" t="s">
        <v>12</v>
      </c>
      <c r="F3009" s="1">
        <v>0.807886123657227</v>
      </c>
      <c r="G3009" s="1">
        <v>0.842957377433777</v>
      </c>
      <c r="H3009" s="1">
        <v>0.842777669429779</v>
      </c>
      <c r="I3009" s="1">
        <v>0.377254128456115</v>
      </c>
      <c r="J3009" s="1">
        <v>0.425121128559112</v>
      </c>
    </row>
    <row r="3010" ht="17" customHeight="1" spans="1:10">
      <c r="A3010" s="1">
        <v>3009</v>
      </c>
      <c r="B3010" s="17" t="s">
        <v>3024</v>
      </c>
      <c r="C3010" s="1">
        <v>-0.732309115</v>
      </c>
      <c r="D3010" s="1" t="s">
        <v>377</v>
      </c>
      <c r="E3010" s="1" t="s">
        <v>12</v>
      </c>
      <c r="F3010" s="1">
        <v>0.777360737323761</v>
      </c>
      <c r="G3010" s="1">
        <v>0.812055826187134</v>
      </c>
      <c r="H3010" s="1">
        <v>0.820027112960815</v>
      </c>
      <c r="I3010" s="1">
        <v>0.432631850242614</v>
      </c>
      <c r="J3010" s="1">
        <v>0.471721619367599</v>
      </c>
    </row>
    <row r="3011" ht="34" customHeight="1" spans="1:10">
      <c r="A3011" s="1">
        <v>3010</v>
      </c>
      <c r="B3011" s="17" t="s">
        <v>3025</v>
      </c>
      <c r="C3011" s="1">
        <v>0.255805613</v>
      </c>
      <c r="D3011" s="1" t="s">
        <v>377</v>
      </c>
      <c r="E3011" s="1" t="s">
        <v>12</v>
      </c>
      <c r="F3011" s="1">
        <v>0.794648587703705</v>
      </c>
      <c r="G3011" s="1">
        <v>0.818404316902161</v>
      </c>
      <c r="H3011" s="1">
        <v>0.825803518295288</v>
      </c>
      <c r="I3011" s="1">
        <v>0.45902681350708</v>
      </c>
      <c r="J3011" s="1">
        <v>0.493829697370529</v>
      </c>
    </row>
    <row r="3012" ht="51" customHeight="1" spans="1:10">
      <c r="A3012" s="1">
        <v>3011</v>
      </c>
      <c r="B3012" s="17" t="s">
        <v>3026</v>
      </c>
      <c r="C3012" s="1">
        <v>-0.094039791</v>
      </c>
      <c r="D3012" s="1" t="s">
        <v>377</v>
      </c>
      <c r="E3012" s="1" t="s">
        <v>12</v>
      </c>
      <c r="F3012" s="1">
        <v>0.826279580593109</v>
      </c>
      <c r="G3012" s="1">
        <v>0.828890681266785</v>
      </c>
      <c r="H3012" s="1">
        <v>0.837800681591034</v>
      </c>
      <c r="I3012" s="1">
        <v>0.332785367965698</v>
      </c>
      <c r="J3012" s="1">
        <v>0.436469316482543</v>
      </c>
    </row>
    <row r="3013" ht="51" customHeight="1" spans="1:10">
      <c r="A3013" s="1">
        <v>3012</v>
      </c>
      <c r="B3013" s="17" t="s">
        <v>3027</v>
      </c>
      <c r="C3013" s="1">
        <v>0.055958696</v>
      </c>
      <c r="D3013" s="1" t="s">
        <v>377</v>
      </c>
      <c r="E3013" s="1" t="s">
        <v>12</v>
      </c>
      <c r="F3013" s="1">
        <v>0.809327065944672</v>
      </c>
      <c r="G3013" s="1">
        <v>0.822366535663605</v>
      </c>
      <c r="H3013" s="1">
        <v>0.828496813774109</v>
      </c>
      <c r="I3013" s="1">
        <v>0.45728313922882</v>
      </c>
      <c r="J3013" s="1">
        <v>0.506751596927642</v>
      </c>
    </row>
    <row r="3014" ht="17" customHeight="1" spans="1:10">
      <c r="A3014" s="1">
        <v>3013</v>
      </c>
      <c r="B3014" s="17" t="s">
        <v>3028</v>
      </c>
      <c r="C3014" s="1">
        <v>-0.732309115</v>
      </c>
      <c r="D3014" s="1" t="s">
        <v>377</v>
      </c>
      <c r="E3014" s="1" t="s">
        <v>12</v>
      </c>
      <c r="F3014" s="1">
        <v>0.811187744140625</v>
      </c>
      <c r="G3014" s="1">
        <v>0.832920432090759</v>
      </c>
      <c r="H3014" s="1">
        <v>0.837033271789551</v>
      </c>
      <c r="I3014" s="1">
        <v>0.313395082950592</v>
      </c>
      <c r="J3014" s="1">
        <v>0.395460069179534</v>
      </c>
    </row>
    <row r="3015" ht="17" customHeight="1" spans="1:10">
      <c r="A3015" s="1">
        <v>3014</v>
      </c>
      <c r="B3015" s="17" t="s">
        <v>3029</v>
      </c>
      <c r="C3015" s="1">
        <v>-0.936013718</v>
      </c>
      <c r="D3015" s="1" t="s">
        <v>377</v>
      </c>
      <c r="E3015" s="1" t="s">
        <v>12</v>
      </c>
      <c r="F3015" s="1">
        <v>0.743870913982391</v>
      </c>
      <c r="G3015" s="1">
        <v>0.816595256328583</v>
      </c>
      <c r="H3015" s="1">
        <v>0.812320291996002</v>
      </c>
      <c r="I3015" s="1">
        <v>0.335499048233032</v>
      </c>
      <c r="J3015" s="1">
        <v>0.380260586738586</v>
      </c>
    </row>
    <row r="3016" ht="34" customHeight="1" spans="1:10">
      <c r="A3016" s="1">
        <v>3015</v>
      </c>
      <c r="B3016" s="17" t="s">
        <v>3030</v>
      </c>
      <c r="C3016" s="1">
        <v>1.678485062</v>
      </c>
      <c r="D3016" s="1" t="s">
        <v>377</v>
      </c>
      <c r="E3016" s="1" t="s">
        <v>12</v>
      </c>
      <c r="F3016" s="1">
        <v>0.804385244846344</v>
      </c>
      <c r="G3016" s="1">
        <v>0.824473977088928</v>
      </c>
      <c r="H3016" s="1">
        <v>0.833515226840973</v>
      </c>
      <c r="I3016" s="1">
        <v>0.450385689735412</v>
      </c>
      <c r="J3016" s="1">
        <v>0.462458103895187</v>
      </c>
    </row>
    <row r="3017" ht="17" customHeight="1" spans="1:10">
      <c r="A3017" s="1">
        <v>3016</v>
      </c>
      <c r="B3017" s="17" t="s">
        <v>3031</v>
      </c>
      <c r="C3017" s="1">
        <v>-0.732309115</v>
      </c>
      <c r="D3017" s="1" t="s">
        <v>377</v>
      </c>
      <c r="E3017" s="1" t="s">
        <v>12</v>
      </c>
      <c r="F3017" s="1">
        <v>0.795021831989288</v>
      </c>
      <c r="G3017" s="1">
        <v>0.819818377494812</v>
      </c>
      <c r="H3017" s="1">
        <v>0.828842580318451</v>
      </c>
      <c r="I3017" s="1">
        <v>0.324819564819335</v>
      </c>
      <c r="J3017" s="1">
        <v>0.374030739068985</v>
      </c>
    </row>
    <row r="3018" ht="34" customHeight="1" spans="1:10">
      <c r="A3018" s="1">
        <v>3017</v>
      </c>
      <c r="B3018" s="17" t="s">
        <v>3032</v>
      </c>
      <c r="C3018" s="1">
        <v>-0.586168313</v>
      </c>
      <c r="D3018" s="1" t="s">
        <v>377</v>
      </c>
      <c r="E3018" s="1" t="s">
        <v>12</v>
      </c>
      <c r="F3018" s="1">
        <v>0.785335898399353</v>
      </c>
      <c r="G3018" s="1">
        <v>0.809780299663544</v>
      </c>
      <c r="H3018" s="1">
        <v>0.814924120903015</v>
      </c>
      <c r="I3018" s="1">
        <v>0.220411419868469</v>
      </c>
      <c r="J3018" s="1">
        <v>0.360501378774642</v>
      </c>
    </row>
    <row r="3019" ht="34" customHeight="1" spans="1:10">
      <c r="A3019" s="1">
        <v>3018</v>
      </c>
      <c r="B3019" s="17" t="s">
        <v>3033</v>
      </c>
      <c r="C3019" s="1">
        <v>-0.732309115</v>
      </c>
      <c r="D3019" s="1" t="s">
        <v>377</v>
      </c>
      <c r="E3019" s="1" t="s">
        <v>12</v>
      </c>
      <c r="F3019" s="1">
        <v>0.806756496429443</v>
      </c>
      <c r="G3019" s="1">
        <v>0.826342225074768</v>
      </c>
      <c r="H3019" s="1">
        <v>0.833667755126953</v>
      </c>
      <c r="I3019" s="1">
        <v>0.364809811115264</v>
      </c>
      <c r="J3019" s="1">
        <v>0.420439064502716</v>
      </c>
    </row>
    <row r="3020" ht="34" customHeight="1" spans="1:10">
      <c r="A3020" s="1">
        <v>3019</v>
      </c>
      <c r="B3020" s="17" t="s">
        <v>3034</v>
      </c>
      <c r="C3020" s="1">
        <v>-0.236322908</v>
      </c>
      <c r="D3020" s="1" t="s">
        <v>377</v>
      </c>
      <c r="E3020" s="1" t="s">
        <v>12</v>
      </c>
      <c r="F3020" s="1">
        <v>0.796078681945801</v>
      </c>
      <c r="G3020" s="1">
        <v>0.822422742843628</v>
      </c>
      <c r="H3020" s="1">
        <v>0.823391377925873</v>
      </c>
      <c r="I3020" s="1">
        <v>0.394989013671875</v>
      </c>
      <c r="J3020" s="1">
        <v>0.472274601459503</v>
      </c>
    </row>
    <row r="3021" ht="17" customHeight="1" spans="1:10">
      <c r="A3021" s="1">
        <v>3020</v>
      </c>
      <c r="B3021" s="17" t="s">
        <v>3035</v>
      </c>
      <c r="C3021" s="1">
        <v>-0.586168313</v>
      </c>
      <c r="D3021" s="1" t="s">
        <v>377</v>
      </c>
      <c r="E3021" s="1" t="s">
        <v>12</v>
      </c>
      <c r="F3021" s="1">
        <v>0.774134576320648</v>
      </c>
      <c r="G3021" s="1">
        <v>0.817619621753693</v>
      </c>
      <c r="H3021" s="1">
        <v>0.827894985675812</v>
      </c>
      <c r="I3021" s="1">
        <v>0.536343693733215</v>
      </c>
      <c r="J3021" s="1">
        <v>0.519957065582275</v>
      </c>
    </row>
    <row r="3022" ht="101" customHeight="1" spans="1:10">
      <c r="A3022" s="1">
        <v>3021</v>
      </c>
      <c r="B3022" s="17" t="s">
        <v>3036</v>
      </c>
      <c r="C3022" s="1">
        <v>-0.090182106</v>
      </c>
      <c r="D3022" s="1" t="s">
        <v>377</v>
      </c>
      <c r="E3022" s="1" t="s">
        <v>12</v>
      </c>
      <c r="F3022" s="1">
        <v>0.811064958572388</v>
      </c>
      <c r="G3022" s="1">
        <v>0.822103917598724</v>
      </c>
      <c r="H3022" s="1">
        <v>0.827645659446716</v>
      </c>
      <c r="I3022" s="1">
        <v>0.405185341835022</v>
      </c>
      <c r="J3022" s="1">
        <v>0.439512729644775</v>
      </c>
    </row>
    <row r="3023" ht="34" customHeight="1" spans="1:10">
      <c r="A3023" s="1">
        <v>3022</v>
      </c>
      <c r="B3023" s="17" t="s">
        <v>3037</v>
      </c>
      <c r="C3023" s="1">
        <v>-0.094039791</v>
      </c>
      <c r="D3023" s="1" t="s">
        <v>377</v>
      </c>
      <c r="E3023" s="1" t="s">
        <v>12</v>
      </c>
      <c r="F3023" s="1">
        <v>0.799332976341248</v>
      </c>
      <c r="G3023" s="1">
        <v>0.81967031955719</v>
      </c>
      <c r="H3023" s="1">
        <v>0.827140331268311</v>
      </c>
      <c r="I3023" s="1">
        <v>0.30536139011383</v>
      </c>
      <c r="J3023" s="1">
        <v>0.435911893844604</v>
      </c>
    </row>
    <row r="3024" ht="17" customHeight="1" spans="1:10">
      <c r="A3024" s="1">
        <v>3023</v>
      </c>
      <c r="B3024" s="17" t="s">
        <v>3038</v>
      </c>
      <c r="C3024" s="1">
        <v>-0.240180594</v>
      </c>
      <c r="D3024" s="1" t="s">
        <v>377</v>
      </c>
      <c r="E3024" s="1" t="s">
        <v>12</v>
      </c>
      <c r="F3024" s="1">
        <v>0.775340497493744</v>
      </c>
      <c r="G3024" s="1">
        <v>0.819563090801239</v>
      </c>
      <c r="H3024" s="1">
        <v>0.831751465797424</v>
      </c>
      <c r="I3024" s="1">
        <v>0.529681324958801</v>
      </c>
      <c r="J3024" s="1">
        <v>0.485823839902877</v>
      </c>
    </row>
    <row r="3025" ht="17" customHeight="1" spans="1:10">
      <c r="A3025" s="1">
        <v>3024</v>
      </c>
      <c r="B3025" s="17" t="s">
        <v>3039</v>
      </c>
      <c r="C3025" s="1">
        <v>-0.097897477</v>
      </c>
      <c r="D3025" s="1" t="s">
        <v>377</v>
      </c>
      <c r="E3025" s="1" t="s">
        <v>12</v>
      </c>
      <c r="F3025" s="1">
        <v>0.726117849349976</v>
      </c>
      <c r="G3025" s="1">
        <v>0.808470129966736</v>
      </c>
      <c r="H3025" s="1">
        <v>0.822566151618958</v>
      </c>
      <c r="I3025" s="1">
        <v>0.597572207450866</v>
      </c>
      <c r="J3025" s="1">
        <v>0.569580137729644</v>
      </c>
    </row>
    <row r="3026" ht="17" customHeight="1" spans="1:10">
      <c r="A3026" s="1">
        <v>3025</v>
      </c>
      <c r="B3026" s="17" t="s">
        <v>3040</v>
      </c>
      <c r="C3026" s="1">
        <v>-1.08215452</v>
      </c>
      <c r="D3026" s="1" t="s">
        <v>377</v>
      </c>
      <c r="E3026" s="1" t="s">
        <v>12</v>
      </c>
      <c r="F3026" s="1">
        <v>0.772732734680176</v>
      </c>
      <c r="G3026" s="1">
        <v>0.810312926769257</v>
      </c>
      <c r="H3026" s="1">
        <v>0.819584369659424</v>
      </c>
      <c r="I3026" s="1">
        <v>0.41944944858551</v>
      </c>
      <c r="J3026" s="1">
        <v>0.470816045999527</v>
      </c>
    </row>
    <row r="3027" ht="34" customHeight="1" spans="1:10">
      <c r="A3027" s="1">
        <v>3026</v>
      </c>
      <c r="B3027" s="17" t="s">
        <v>3041</v>
      </c>
      <c r="C3027" s="1">
        <v>0.601793333</v>
      </c>
      <c r="D3027" s="1" t="s">
        <v>377</v>
      </c>
      <c r="E3027" s="1" t="s">
        <v>12</v>
      </c>
      <c r="F3027" s="1">
        <v>0.782319247722626</v>
      </c>
      <c r="G3027" s="1">
        <v>0.813064098358154</v>
      </c>
      <c r="H3027" s="1">
        <v>0.817862570285797</v>
      </c>
      <c r="I3027" s="1">
        <v>0.371400356292724</v>
      </c>
      <c r="J3027" s="1">
        <v>0.500792682170867</v>
      </c>
    </row>
    <row r="3028" ht="17" customHeight="1" spans="1:10">
      <c r="A3028" s="1">
        <v>3027</v>
      </c>
      <c r="B3028" s="17" t="s">
        <v>3042</v>
      </c>
      <c r="C3028" s="1">
        <v>1.443767259</v>
      </c>
      <c r="D3028" s="1" t="s">
        <v>377</v>
      </c>
      <c r="E3028" s="1" t="s">
        <v>12</v>
      </c>
      <c r="F3028" s="1">
        <v>0.802832961082459</v>
      </c>
      <c r="G3028" s="1">
        <v>0.825950920581818</v>
      </c>
      <c r="H3028" s="1">
        <v>0.835925340652466</v>
      </c>
      <c r="I3028" s="1">
        <v>0.612898886203765</v>
      </c>
      <c r="J3028" s="1">
        <v>0.633762001991272</v>
      </c>
    </row>
    <row r="3029" ht="68" customHeight="1" spans="1:10">
      <c r="A3029" s="1">
        <v>3028</v>
      </c>
      <c r="B3029" s="17" t="s">
        <v>3043</v>
      </c>
      <c r="C3029" s="1">
        <v>0.255805613</v>
      </c>
      <c r="D3029" s="1" t="s">
        <v>377</v>
      </c>
      <c r="E3029" s="1" t="s">
        <v>12</v>
      </c>
      <c r="F3029" s="1">
        <v>0.80118602514267</v>
      </c>
      <c r="G3029" s="1">
        <v>0.818944036960602</v>
      </c>
      <c r="H3029" s="1">
        <v>0.829862117767334</v>
      </c>
      <c r="I3029" s="1">
        <v>0.531396985054016</v>
      </c>
      <c r="J3029" s="1">
        <v>0.490649938583374</v>
      </c>
    </row>
    <row r="3030" ht="68" customHeight="1" spans="1:10">
      <c r="A3030" s="1">
        <v>3029</v>
      </c>
      <c r="B3030" s="17" t="s">
        <v>3044</v>
      </c>
      <c r="C3030" s="1">
        <v>0.890217251</v>
      </c>
      <c r="D3030" s="1" t="s">
        <v>377</v>
      </c>
      <c r="E3030" s="1" t="s">
        <v>12</v>
      </c>
      <c r="F3030" s="1">
        <v>0.785399734973908</v>
      </c>
      <c r="G3030" s="1">
        <v>0.811903655529022</v>
      </c>
      <c r="H3030" s="1">
        <v>0.82248055934906</v>
      </c>
      <c r="I3030" s="1">
        <v>0.530485391616821</v>
      </c>
      <c r="J3030" s="1">
        <v>0.565452754497528</v>
      </c>
    </row>
    <row r="3031" ht="68" customHeight="1" spans="1:10">
      <c r="A3031" s="1">
        <v>3030</v>
      </c>
      <c r="B3031" s="17" t="s">
        <v>3045</v>
      </c>
      <c r="C3031" s="1">
        <v>-0.236322908</v>
      </c>
      <c r="D3031" s="1" t="s">
        <v>377</v>
      </c>
      <c r="E3031" s="1" t="s">
        <v>12</v>
      </c>
      <c r="F3031" s="1">
        <v>0.800348877906799</v>
      </c>
      <c r="G3031" s="1">
        <v>0.815484583377838</v>
      </c>
      <c r="H3031" s="1">
        <v>0.823188960552216</v>
      </c>
      <c r="I3031" s="1">
        <v>0.312402129173278</v>
      </c>
      <c r="J3031" s="1">
        <v>0.413074940443038</v>
      </c>
    </row>
    <row r="3032" ht="17" customHeight="1" spans="1:10">
      <c r="A3032" s="1">
        <v>3031</v>
      </c>
      <c r="B3032" s="17" t="s">
        <v>3046</v>
      </c>
      <c r="C3032" s="1">
        <v>-0.732309115</v>
      </c>
      <c r="D3032" s="1" t="s">
        <v>377</v>
      </c>
      <c r="E3032" s="1" t="s">
        <v>12</v>
      </c>
      <c r="F3032" s="1">
        <v>0.805224478244782</v>
      </c>
      <c r="G3032" s="1">
        <v>0.82156765460968</v>
      </c>
      <c r="H3032" s="1">
        <v>0.826077401638031</v>
      </c>
      <c r="I3032" s="1">
        <v>0.351378440856933</v>
      </c>
      <c r="J3032" s="1">
        <v>0.379364401102066</v>
      </c>
    </row>
    <row r="3033" ht="34" customHeight="1" spans="1:10">
      <c r="A3033" s="1">
        <v>3032</v>
      </c>
      <c r="B3033" s="17" t="s">
        <v>3047</v>
      </c>
      <c r="C3033" s="1">
        <v>-0.732309115</v>
      </c>
      <c r="D3033" s="1" t="s">
        <v>377</v>
      </c>
      <c r="E3033" s="1" t="s">
        <v>12</v>
      </c>
      <c r="F3033" s="1">
        <v>0.797923147678375</v>
      </c>
      <c r="G3033" s="1">
        <v>0.820615887641907</v>
      </c>
      <c r="H3033" s="1">
        <v>0.826387405395508</v>
      </c>
      <c r="I3033" s="1">
        <v>0.40996104478836</v>
      </c>
      <c r="J3033" s="1">
        <v>0.445732504129409</v>
      </c>
    </row>
    <row r="3034" ht="34" customHeight="1" spans="1:10">
      <c r="A3034" s="1">
        <v>3033</v>
      </c>
      <c r="B3034" s="17" t="s">
        <v>3048</v>
      </c>
      <c r="C3034" s="1">
        <v>2.870304393</v>
      </c>
      <c r="D3034" s="1" t="s">
        <v>377</v>
      </c>
      <c r="E3034" s="1" t="s">
        <v>12</v>
      </c>
      <c r="F3034" s="1">
        <v>0.818118631839752</v>
      </c>
      <c r="G3034" s="1">
        <v>0.836730182170868</v>
      </c>
      <c r="H3034" s="1">
        <v>0.839895665645599</v>
      </c>
      <c r="I3034" s="1">
        <v>0.577419996261596</v>
      </c>
      <c r="J3034" s="1">
        <v>0.576903641223907</v>
      </c>
    </row>
    <row r="3035" ht="17" customHeight="1" spans="1:10">
      <c r="A3035" s="1">
        <v>3034</v>
      </c>
      <c r="B3035" s="17" t="s">
        <v>3049</v>
      </c>
      <c r="C3035" s="1">
        <v>-0.094039791</v>
      </c>
      <c r="D3035" s="1" t="s">
        <v>377</v>
      </c>
      <c r="E3035" s="1" t="s">
        <v>12</v>
      </c>
      <c r="F3035" s="1">
        <v>0.79425185918808</v>
      </c>
      <c r="G3035" s="1">
        <v>0.827174067497253</v>
      </c>
      <c r="H3035" s="1">
        <v>0.836985409259796</v>
      </c>
      <c r="I3035" s="1">
        <v>0.539801478385925</v>
      </c>
      <c r="J3035" s="1">
        <v>0.586869120597839</v>
      </c>
    </row>
    <row r="3036" ht="34" customHeight="1" spans="1:10">
      <c r="A3036" s="1">
        <v>3035</v>
      </c>
      <c r="B3036" s="17" t="s">
        <v>3050</v>
      </c>
      <c r="C3036" s="1">
        <v>-0.440027511</v>
      </c>
      <c r="D3036" s="1" t="s">
        <v>377</v>
      </c>
      <c r="E3036" s="1" t="s">
        <v>12</v>
      </c>
      <c r="F3036" s="1">
        <v>0.755855083465576</v>
      </c>
      <c r="G3036" s="1">
        <v>0.805309653282166</v>
      </c>
      <c r="H3036" s="1">
        <v>0.819564521312714</v>
      </c>
      <c r="I3036" s="1">
        <v>0.362225949764251</v>
      </c>
      <c r="J3036" s="1">
        <v>0.441171020269393</v>
      </c>
    </row>
    <row r="3037" ht="17" customHeight="1" spans="1:10">
      <c r="A3037" s="1">
        <v>3036</v>
      </c>
      <c r="B3037" s="17" t="s">
        <v>3051</v>
      </c>
      <c r="C3037" s="1">
        <v>0.401946415</v>
      </c>
      <c r="D3037" s="1" t="s">
        <v>377</v>
      </c>
      <c r="E3037" s="1" t="s">
        <v>12</v>
      </c>
      <c r="F3037" s="1">
        <v>0.769065260887146</v>
      </c>
      <c r="G3037" s="1">
        <v>0.81387460231781</v>
      </c>
      <c r="H3037" s="1">
        <v>0.819510519504547</v>
      </c>
      <c r="I3037" s="1">
        <v>0.470680296421051</v>
      </c>
      <c r="J3037" s="1">
        <v>0.498007267713546</v>
      </c>
    </row>
    <row r="3038" ht="51" customHeight="1" spans="1:10">
      <c r="A3038" s="1">
        <v>3037</v>
      </c>
      <c r="B3038" s="17" t="s">
        <v>3052</v>
      </c>
      <c r="C3038" s="1">
        <v>0.894074937</v>
      </c>
      <c r="D3038" s="1" t="s">
        <v>377</v>
      </c>
      <c r="E3038" s="1" t="s">
        <v>12</v>
      </c>
      <c r="F3038" s="1">
        <v>0.790796339511871</v>
      </c>
      <c r="G3038" s="1">
        <v>0.813342690467835</v>
      </c>
      <c r="H3038" s="1">
        <v>0.823042988777161</v>
      </c>
      <c r="I3038" s="1">
        <v>0.479608058929443</v>
      </c>
      <c r="J3038" s="1">
        <v>0.537539780139923</v>
      </c>
    </row>
    <row r="3039" ht="34" customHeight="1" spans="1:10">
      <c r="A3039" s="1">
        <v>3038</v>
      </c>
      <c r="B3039" s="17" t="s">
        <v>3053</v>
      </c>
      <c r="C3039" s="1">
        <v>-0.732309115</v>
      </c>
      <c r="D3039" s="1" t="s">
        <v>377</v>
      </c>
      <c r="E3039" s="1" t="s">
        <v>12</v>
      </c>
      <c r="F3039" s="1">
        <v>0.801950573921204</v>
      </c>
      <c r="G3039" s="1">
        <v>0.81973522901535</v>
      </c>
      <c r="H3039" s="1">
        <v>0.829478681087494</v>
      </c>
      <c r="I3039" s="1">
        <v>0.375607907772064</v>
      </c>
      <c r="J3039" s="1">
        <v>0.432956606149673</v>
      </c>
    </row>
    <row r="3040" ht="34" customHeight="1" spans="1:10">
      <c r="A3040" s="1">
        <v>3039</v>
      </c>
      <c r="B3040" s="17" t="s">
        <v>3054</v>
      </c>
      <c r="C3040" s="1">
        <v>-0.090182106</v>
      </c>
      <c r="D3040" s="1" t="s">
        <v>377</v>
      </c>
      <c r="E3040" s="1" t="s">
        <v>12</v>
      </c>
      <c r="F3040" s="1">
        <v>0.800337672233582</v>
      </c>
      <c r="G3040" s="1">
        <v>0.819156289100647</v>
      </c>
      <c r="H3040" s="1">
        <v>0.825349152088165</v>
      </c>
      <c r="I3040" s="1">
        <v>0.619043052196502</v>
      </c>
      <c r="J3040" s="1">
        <v>0.598808407783508</v>
      </c>
    </row>
    <row r="3041" ht="34" customHeight="1" spans="1:10">
      <c r="A3041" s="1">
        <v>3040</v>
      </c>
      <c r="B3041" s="17" t="s">
        <v>3055</v>
      </c>
      <c r="C3041" s="1">
        <v>-0.38246371</v>
      </c>
      <c r="D3041" s="1" t="s">
        <v>377</v>
      </c>
      <c r="E3041" s="1" t="s">
        <v>12</v>
      </c>
      <c r="F3041" s="1">
        <v>0.815891027450562</v>
      </c>
      <c r="G3041" s="1">
        <v>0.825501680374146</v>
      </c>
      <c r="H3041" s="1">
        <v>0.833352625370026</v>
      </c>
      <c r="I3041" s="1">
        <v>0.454651594161987</v>
      </c>
      <c r="J3041" s="1">
        <v>0.499199450016021</v>
      </c>
    </row>
    <row r="3042" ht="17" customHeight="1" spans="1:10">
      <c r="A3042" s="1">
        <v>3041</v>
      </c>
      <c r="B3042" s="17" t="s">
        <v>3056</v>
      </c>
      <c r="C3042" s="1">
        <v>-0.789872916</v>
      </c>
      <c r="D3042" s="1" t="s">
        <v>377</v>
      </c>
      <c r="E3042" s="1" t="s">
        <v>12</v>
      </c>
      <c r="F3042" s="1">
        <v>0.781610131263733</v>
      </c>
      <c r="G3042" s="1">
        <v>0.8176509141922</v>
      </c>
      <c r="H3042" s="1">
        <v>0.825434565544128</v>
      </c>
      <c r="I3042" s="1">
        <v>0.486380994319915</v>
      </c>
      <c r="J3042" s="1">
        <v>0.469343781471252</v>
      </c>
    </row>
    <row r="3043" ht="17" customHeight="1" spans="1:10">
      <c r="A3043" s="1">
        <v>3042</v>
      </c>
      <c r="B3043" s="17" t="s">
        <v>3057</v>
      </c>
      <c r="C3043" s="1">
        <v>-0.732309115</v>
      </c>
      <c r="D3043" s="1" t="s">
        <v>377</v>
      </c>
      <c r="E3043" s="1" t="s">
        <v>12</v>
      </c>
      <c r="F3043" s="1">
        <v>0.748036205768585</v>
      </c>
      <c r="G3043" s="1">
        <v>0.821601748466492</v>
      </c>
      <c r="H3043" s="1">
        <v>0.832775354385376</v>
      </c>
      <c r="I3043" s="1">
        <v>0.395825147628784</v>
      </c>
      <c r="J3043" s="1">
        <v>0.43766438961029</v>
      </c>
    </row>
    <row r="3044" ht="17" customHeight="1" spans="1:10">
      <c r="A3044" s="1">
        <v>3043</v>
      </c>
      <c r="B3044" s="17" t="s">
        <v>3058</v>
      </c>
      <c r="C3044" s="1">
        <v>0.601793333</v>
      </c>
      <c r="D3044" s="1" t="s">
        <v>377</v>
      </c>
      <c r="E3044" s="1" t="s">
        <v>12</v>
      </c>
      <c r="F3044" s="1">
        <v>0.744146108627319</v>
      </c>
      <c r="G3044" s="1">
        <v>0.854387700557709</v>
      </c>
      <c r="H3044" s="1">
        <v>0.861964702606201</v>
      </c>
      <c r="I3044" s="1">
        <v>0.482662141323089</v>
      </c>
      <c r="J3044" s="1">
        <v>0.55568790435791</v>
      </c>
    </row>
    <row r="3045" ht="17" customHeight="1" spans="1:10">
      <c r="A3045" s="1">
        <v>3044</v>
      </c>
      <c r="B3045" s="17" t="s">
        <v>3059</v>
      </c>
      <c r="C3045" s="1">
        <v>-0.732309115</v>
      </c>
      <c r="D3045" s="1" t="s">
        <v>377</v>
      </c>
      <c r="E3045" s="1" t="s">
        <v>12</v>
      </c>
      <c r="F3045" s="1">
        <v>0.781278133392334</v>
      </c>
      <c r="G3045" s="1">
        <v>0.812488615512848</v>
      </c>
      <c r="H3045" s="1">
        <v>0.823021471500397</v>
      </c>
      <c r="I3045" s="1">
        <v>0.416749775409698</v>
      </c>
      <c r="J3045" s="1">
        <v>0.47087675333023</v>
      </c>
    </row>
    <row r="3046" ht="51" customHeight="1" spans="1:10">
      <c r="A3046" s="1">
        <v>3045</v>
      </c>
      <c r="B3046" s="17" t="s">
        <v>3060</v>
      </c>
      <c r="C3046" s="1">
        <v>-0.440027511</v>
      </c>
      <c r="D3046" s="1" t="s">
        <v>377</v>
      </c>
      <c r="E3046" s="1" t="s">
        <v>12</v>
      </c>
      <c r="F3046" s="1">
        <v>0.813215374946594</v>
      </c>
      <c r="G3046" s="1">
        <v>0.824029207229614</v>
      </c>
      <c r="H3046" s="1">
        <v>0.836618542671204</v>
      </c>
      <c r="I3046" s="1">
        <v>0.356387138366699</v>
      </c>
      <c r="J3046" s="1">
        <v>0.400002181529998</v>
      </c>
    </row>
    <row r="3047" ht="51" customHeight="1" spans="1:10">
      <c r="A3047" s="1">
        <v>3046</v>
      </c>
      <c r="B3047" s="17" t="s">
        <v>3061</v>
      </c>
      <c r="C3047" s="1">
        <v>1.243920341</v>
      </c>
      <c r="D3047" s="1" t="s">
        <v>377</v>
      </c>
      <c r="E3047" s="1" t="s">
        <v>12</v>
      </c>
      <c r="F3047" s="1">
        <v>0.81959730386734</v>
      </c>
      <c r="G3047" s="1">
        <v>0.827274739742279</v>
      </c>
      <c r="H3047" s="1">
        <v>0.831312000751495</v>
      </c>
      <c r="I3047" s="1">
        <v>0.405144572257995</v>
      </c>
      <c r="J3047" s="1">
        <v>0.465364813804626</v>
      </c>
    </row>
    <row r="3048" ht="51" customHeight="1" spans="1:10">
      <c r="A3048" s="1">
        <v>3047</v>
      </c>
      <c r="B3048" s="17" t="s">
        <v>3062</v>
      </c>
      <c r="C3048" s="1">
        <v>1.589908061</v>
      </c>
      <c r="D3048" s="1" t="s">
        <v>377</v>
      </c>
      <c r="E3048" s="1" t="s">
        <v>12</v>
      </c>
      <c r="F3048" s="1">
        <v>0.81114536523819</v>
      </c>
      <c r="G3048" s="1">
        <v>0.821919798851013</v>
      </c>
      <c r="H3048" s="1">
        <v>0.827298820018768</v>
      </c>
      <c r="I3048" s="1">
        <v>0.384526491165161</v>
      </c>
      <c r="J3048" s="1">
        <v>0.464952081441879</v>
      </c>
    </row>
    <row r="3049" ht="51" customHeight="1" spans="1:10">
      <c r="A3049" s="1">
        <v>3048</v>
      </c>
      <c r="B3049" s="17" t="s">
        <v>3063</v>
      </c>
      <c r="C3049" s="1">
        <v>-0.094039791</v>
      </c>
      <c r="D3049" s="1" t="s">
        <v>377</v>
      </c>
      <c r="E3049" s="1" t="s">
        <v>12</v>
      </c>
      <c r="F3049" s="1">
        <v>0.796716392040253</v>
      </c>
      <c r="G3049" s="1">
        <v>0.817978262901306</v>
      </c>
      <c r="H3049" s="1">
        <v>0.828122854232788</v>
      </c>
      <c r="I3049" s="1">
        <v>0.543988108634948</v>
      </c>
      <c r="J3049" s="1">
        <v>0.473356634378433</v>
      </c>
    </row>
    <row r="3050" ht="17" customHeight="1" spans="1:10">
      <c r="A3050" s="1">
        <v>3049</v>
      </c>
      <c r="B3050" s="17" t="s">
        <v>3064</v>
      </c>
      <c r="C3050" s="1">
        <v>-0.732309115</v>
      </c>
      <c r="D3050" s="1" t="s">
        <v>377</v>
      </c>
      <c r="E3050" s="1" t="s">
        <v>12</v>
      </c>
      <c r="F3050" s="1">
        <v>0.797039091587067</v>
      </c>
      <c r="G3050" s="1">
        <v>0.817445755004883</v>
      </c>
      <c r="H3050" s="1">
        <v>0.821855902671814</v>
      </c>
      <c r="I3050" s="1">
        <v>0.334945082664489</v>
      </c>
      <c r="J3050" s="1">
        <v>0.455399245023727</v>
      </c>
    </row>
    <row r="3051" ht="17" customHeight="1" spans="1:10">
      <c r="A3051" s="1">
        <v>3050</v>
      </c>
      <c r="B3051" s="17" t="s">
        <v>3065</v>
      </c>
      <c r="C3051" s="1">
        <v>0.251947928</v>
      </c>
      <c r="D3051" s="1" t="s">
        <v>377</v>
      </c>
      <c r="E3051" s="1" t="s">
        <v>12</v>
      </c>
      <c r="F3051" s="1">
        <v>0.762140214443207</v>
      </c>
      <c r="G3051" s="1">
        <v>0.804263949394226</v>
      </c>
      <c r="H3051" s="1">
        <v>0.807382762432098</v>
      </c>
      <c r="I3051" s="1">
        <v>0.333196103572845</v>
      </c>
      <c r="J3051" s="1">
        <v>0.457311034202575</v>
      </c>
    </row>
    <row r="3052" ht="51" customHeight="1" spans="1:10">
      <c r="A3052" s="1">
        <v>3051</v>
      </c>
      <c r="B3052" s="17" t="s">
        <v>3066</v>
      </c>
      <c r="C3052" s="1">
        <v>0.255805613</v>
      </c>
      <c r="D3052" s="1" t="s">
        <v>377</v>
      </c>
      <c r="E3052" s="1" t="s">
        <v>12</v>
      </c>
      <c r="F3052" s="1">
        <v>0.794457912445068</v>
      </c>
      <c r="G3052" s="1">
        <v>0.816796541213989</v>
      </c>
      <c r="H3052" s="1">
        <v>0.826905608177185</v>
      </c>
      <c r="I3052" s="1">
        <v>0.561018824577331</v>
      </c>
      <c r="J3052" s="1">
        <v>0.546880424022674</v>
      </c>
    </row>
    <row r="3053" ht="34" customHeight="1" spans="1:10">
      <c r="A3053" s="1">
        <v>3052</v>
      </c>
      <c r="B3053" s="17" t="s">
        <v>3067</v>
      </c>
      <c r="C3053" s="1">
        <v>0.052101011</v>
      </c>
      <c r="D3053" s="1" t="s">
        <v>377</v>
      </c>
      <c r="E3053" s="1" t="s">
        <v>12</v>
      </c>
      <c r="F3053" s="1">
        <v>0.81250274181366</v>
      </c>
      <c r="G3053" s="1">
        <v>0.830152153968811</v>
      </c>
      <c r="H3053" s="1">
        <v>0.83691531419754</v>
      </c>
      <c r="I3053" s="1">
        <v>0.477419197559356</v>
      </c>
      <c r="J3053" s="1">
        <v>0.492066919803619</v>
      </c>
    </row>
    <row r="3054" ht="51" customHeight="1" spans="1:10">
      <c r="A3054" s="1">
        <v>3053</v>
      </c>
      <c r="B3054" s="17" t="s">
        <v>3068</v>
      </c>
      <c r="C3054" s="1">
        <v>-0.094039791</v>
      </c>
      <c r="D3054" s="1" t="s">
        <v>377</v>
      </c>
      <c r="E3054" s="1" t="s">
        <v>12</v>
      </c>
      <c r="F3054" s="1">
        <v>0.821440696716309</v>
      </c>
      <c r="G3054" s="1">
        <v>0.831453740596771</v>
      </c>
      <c r="H3054" s="1">
        <v>0.839896202087402</v>
      </c>
      <c r="I3054" s="1">
        <v>0.533413112163543</v>
      </c>
      <c r="J3054" s="1">
        <v>0.500913262367248</v>
      </c>
    </row>
    <row r="3055" ht="17" customHeight="1" spans="1:10">
      <c r="A3055" s="1">
        <v>3054</v>
      </c>
      <c r="B3055" s="17" t="s">
        <v>3069</v>
      </c>
      <c r="C3055" s="1">
        <v>-0.443885196</v>
      </c>
      <c r="D3055" s="1" t="s">
        <v>377</v>
      </c>
      <c r="E3055" s="1" t="s">
        <v>12</v>
      </c>
      <c r="F3055" s="1">
        <v>0.800052464008331</v>
      </c>
      <c r="G3055" s="1">
        <v>0.819780766963959</v>
      </c>
      <c r="H3055" s="1">
        <v>0.827732443809509</v>
      </c>
      <c r="I3055" s="1">
        <v>0.493534207344055</v>
      </c>
      <c r="J3055" s="1">
        <v>0.456138402223587</v>
      </c>
    </row>
    <row r="3056" ht="34" customHeight="1" spans="1:10">
      <c r="A3056" s="1">
        <v>3055</v>
      </c>
      <c r="B3056" s="17" t="s">
        <v>3070</v>
      </c>
      <c r="C3056" s="1">
        <v>-0.240180594</v>
      </c>
      <c r="D3056" s="1" t="s">
        <v>377</v>
      </c>
      <c r="E3056" s="1" t="s">
        <v>12</v>
      </c>
      <c r="F3056" s="1">
        <v>0.765842139720917</v>
      </c>
      <c r="G3056" s="1">
        <v>0.805733501911163</v>
      </c>
      <c r="H3056" s="1">
        <v>0.816059470176697</v>
      </c>
      <c r="I3056" s="1">
        <v>0.285564184188842</v>
      </c>
      <c r="J3056" s="1">
        <v>0.391721904277801</v>
      </c>
    </row>
    <row r="3057" ht="34" customHeight="1" spans="1:10">
      <c r="A3057" s="1">
        <v>3056</v>
      </c>
      <c r="B3057" s="17" t="s">
        <v>3071</v>
      </c>
      <c r="C3057" s="1">
        <v>-0.440027511</v>
      </c>
      <c r="D3057" s="1" t="s">
        <v>377</v>
      </c>
      <c r="E3057" s="1" t="s">
        <v>12</v>
      </c>
      <c r="F3057" s="1">
        <v>0.788362622261047</v>
      </c>
      <c r="G3057" s="1">
        <v>0.813572704792023</v>
      </c>
      <c r="H3057" s="1">
        <v>0.822706043720245</v>
      </c>
      <c r="I3057" s="1">
        <v>0.411326944828033</v>
      </c>
      <c r="J3057" s="1">
        <v>0.417666345834732</v>
      </c>
    </row>
    <row r="3058" ht="34" customHeight="1" spans="1:10">
      <c r="A3058" s="1">
        <v>3057</v>
      </c>
      <c r="B3058" s="17" t="s">
        <v>3072</v>
      </c>
      <c r="C3058" s="1">
        <v>-0.240180594</v>
      </c>
      <c r="D3058" s="1" t="s">
        <v>377</v>
      </c>
      <c r="E3058" s="1" t="s">
        <v>12</v>
      </c>
      <c r="F3058" s="1">
        <v>0.784454107284546</v>
      </c>
      <c r="G3058" s="1">
        <v>0.813486039638519</v>
      </c>
      <c r="H3058" s="1">
        <v>0.824545741081238</v>
      </c>
      <c r="I3058" s="1">
        <v>0.376681149005889</v>
      </c>
      <c r="J3058" s="1">
        <v>0.471828311681747</v>
      </c>
    </row>
    <row r="3059" ht="34" customHeight="1" spans="1:10">
      <c r="A3059" s="1">
        <v>3058</v>
      </c>
      <c r="B3059" s="17" t="s">
        <v>3073</v>
      </c>
      <c r="C3059" s="1">
        <v>-0.240180594</v>
      </c>
      <c r="D3059" s="1" t="s">
        <v>377</v>
      </c>
      <c r="E3059" s="1" t="s">
        <v>12</v>
      </c>
      <c r="F3059" s="1">
        <v>0.804042756557465</v>
      </c>
      <c r="G3059" s="1">
        <v>0.820583939552307</v>
      </c>
      <c r="H3059" s="1">
        <v>0.829728841781616</v>
      </c>
      <c r="I3059" s="1">
        <v>0.388728380203247</v>
      </c>
      <c r="J3059" s="1">
        <v>0.430345296859741</v>
      </c>
    </row>
    <row r="3060" ht="34" customHeight="1" spans="1:10">
      <c r="A3060" s="1">
        <v>3059</v>
      </c>
      <c r="B3060" s="17" t="s">
        <v>3074</v>
      </c>
      <c r="C3060" s="1">
        <v>0.052101011</v>
      </c>
      <c r="D3060" s="1" t="s">
        <v>377</v>
      </c>
      <c r="E3060" s="1" t="s">
        <v>12</v>
      </c>
      <c r="F3060" s="1">
        <v>0.785363912582398</v>
      </c>
      <c r="G3060" s="1">
        <v>0.816917538642883</v>
      </c>
      <c r="H3060" s="1">
        <v>0.825210750102997</v>
      </c>
      <c r="I3060" s="1">
        <v>0.650637745857238</v>
      </c>
      <c r="J3060" s="1">
        <v>0.613969504833221</v>
      </c>
    </row>
    <row r="3061" ht="34" customHeight="1" spans="1:10">
      <c r="A3061" s="1">
        <v>3060</v>
      </c>
      <c r="B3061" s="17" t="s">
        <v>3075</v>
      </c>
      <c r="C3061" s="1">
        <v>1.589908061</v>
      </c>
      <c r="D3061" s="1" t="s">
        <v>377</v>
      </c>
      <c r="E3061" s="1" t="s">
        <v>12</v>
      </c>
      <c r="F3061" s="1">
        <v>0.80266147851944</v>
      </c>
      <c r="G3061" s="1">
        <v>0.820367872714996</v>
      </c>
      <c r="H3061" s="1">
        <v>0.827828943729401</v>
      </c>
      <c r="I3061" s="1">
        <v>0.354180693626403</v>
      </c>
      <c r="J3061" s="1">
        <v>0.431804209947586</v>
      </c>
    </row>
    <row r="3062" ht="17" customHeight="1" spans="1:10">
      <c r="A3062" s="1">
        <v>3061</v>
      </c>
      <c r="B3062" s="17" t="s">
        <v>3076</v>
      </c>
      <c r="C3062" s="1">
        <v>-0.236322908</v>
      </c>
      <c r="D3062" s="1" t="s">
        <v>377</v>
      </c>
      <c r="E3062" s="1" t="s">
        <v>12</v>
      </c>
      <c r="F3062" s="1">
        <v>0.787010550498962</v>
      </c>
      <c r="G3062" s="1">
        <v>0.820897519588471</v>
      </c>
      <c r="H3062" s="1">
        <v>0.832128405570984</v>
      </c>
      <c r="I3062" s="1">
        <v>0.510737538337707</v>
      </c>
      <c r="J3062" s="1">
        <v>0.530483663082122</v>
      </c>
    </row>
    <row r="3063" ht="34" customHeight="1" spans="1:10">
      <c r="A3063" s="1">
        <v>3062</v>
      </c>
      <c r="B3063" s="17" t="s">
        <v>3077</v>
      </c>
      <c r="C3063" s="1">
        <v>1.53234426</v>
      </c>
      <c r="D3063" s="1" t="s">
        <v>377</v>
      </c>
      <c r="E3063" s="1" t="s">
        <v>12</v>
      </c>
      <c r="F3063" s="1">
        <v>0.81054013967514</v>
      </c>
      <c r="G3063" s="1">
        <v>0.824258625507355</v>
      </c>
      <c r="H3063" s="1">
        <v>0.831468522548676</v>
      </c>
      <c r="I3063" s="1">
        <v>0.47800326347351</v>
      </c>
      <c r="J3063" s="1">
        <v>0.506015956401825</v>
      </c>
    </row>
    <row r="3064" ht="17" customHeight="1" spans="1:10">
      <c r="A3064" s="1">
        <v>3063</v>
      </c>
      <c r="B3064" s="17" t="s">
        <v>3078</v>
      </c>
      <c r="C3064" s="1">
        <v>-0.732309115</v>
      </c>
      <c r="D3064" s="1" t="s">
        <v>377</v>
      </c>
      <c r="E3064" s="1" t="s">
        <v>12</v>
      </c>
      <c r="F3064" s="1">
        <v>0.793057680130005</v>
      </c>
      <c r="G3064" s="1">
        <v>0.818965792655945</v>
      </c>
      <c r="H3064" s="1">
        <v>0.826708257198334</v>
      </c>
      <c r="I3064" s="1">
        <v>0.407480120658874</v>
      </c>
      <c r="J3064" s="1">
        <v>0.44607201218605</v>
      </c>
    </row>
    <row r="3065" ht="34" customHeight="1" spans="1:10">
      <c r="A3065" s="1">
        <v>3064</v>
      </c>
      <c r="B3065" s="17" t="s">
        <v>3079</v>
      </c>
      <c r="C3065" s="1">
        <v>-0.732309115</v>
      </c>
      <c r="D3065" s="1" t="s">
        <v>377</v>
      </c>
      <c r="E3065" s="1" t="s">
        <v>12</v>
      </c>
      <c r="F3065" s="1">
        <v>0.790549755096436</v>
      </c>
      <c r="G3065" s="1">
        <v>0.812279343605042</v>
      </c>
      <c r="H3065" s="1">
        <v>0.822308242321014</v>
      </c>
      <c r="I3065" s="1">
        <v>0.471683263778686</v>
      </c>
      <c r="J3065" s="1">
        <v>0.456560283899307</v>
      </c>
    </row>
    <row r="3066" ht="34" customHeight="1" spans="1:10">
      <c r="A3066" s="1">
        <v>3065</v>
      </c>
      <c r="B3066" s="17" t="s">
        <v>3080</v>
      </c>
      <c r="C3066" s="1">
        <v>0.052101011</v>
      </c>
      <c r="D3066" s="1" t="s">
        <v>377</v>
      </c>
      <c r="E3066" s="1" t="s">
        <v>12</v>
      </c>
      <c r="F3066" s="1">
        <v>0.79948878288269</v>
      </c>
      <c r="G3066" s="1">
        <v>0.822041571140289</v>
      </c>
      <c r="H3066" s="1">
        <v>0.834848403930664</v>
      </c>
      <c r="I3066" s="1">
        <v>0.490484058856964</v>
      </c>
      <c r="J3066" s="1">
        <v>0.523016631603241</v>
      </c>
    </row>
    <row r="3067" ht="17" customHeight="1" spans="1:10">
      <c r="A3067" s="1">
        <v>3066</v>
      </c>
      <c r="B3067" s="17" t="s">
        <v>3081</v>
      </c>
      <c r="C3067" s="1">
        <v>-0.732309115</v>
      </c>
      <c r="D3067" s="1" t="s">
        <v>377</v>
      </c>
      <c r="E3067" s="1" t="s">
        <v>12</v>
      </c>
      <c r="F3067" s="1">
        <v>0.772149980068207</v>
      </c>
      <c r="G3067" s="1">
        <v>0.807704567909241</v>
      </c>
      <c r="H3067" s="1">
        <v>0.824477434158325</v>
      </c>
      <c r="I3067" s="1">
        <v>0.441144108772277</v>
      </c>
      <c r="J3067" s="1">
        <v>0.446700930595397</v>
      </c>
    </row>
    <row r="3068" ht="17" customHeight="1" spans="1:10">
      <c r="A3068" s="1">
        <v>3067</v>
      </c>
      <c r="B3068" s="17" t="s">
        <v>3082</v>
      </c>
      <c r="C3068" s="1">
        <v>-1.08215452</v>
      </c>
      <c r="D3068" s="1" t="s">
        <v>377</v>
      </c>
      <c r="E3068" s="1" t="s">
        <v>12</v>
      </c>
      <c r="F3068" s="1">
        <v>0.718913793563843</v>
      </c>
      <c r="G3068" s="1">
        <v>0.81537926197052</v>
      </c>
      <c r="H3068" s="1">
        <v>0.830831646919251</v>
      </c>
      <c r="I3068" s="1">
        <v>0.528002262115478</v>
      </c>
      <c r="J3068" s="1">
        <v>0.495388686656951</v>
      </c>
    </row>
    <row r="3069" ht="17" customHeight="1" spans="1:10">
      <c r="A3069" s="1">
        <v>3068</v>
      </c>
      <c r="B3069" s="17" t="s">
        <v>3083</v>
      </c>
      <c r="C3069" s="1">
        <v>0.255805613</v>
      </c>
      <c r="D3069" s="1" t="s">
        <v>377</v>
      </c>
      <c r="E3069" s="1" t="s">
        <v>12</v>
      </c>
      <c r="F3069" s="1">
        <v>0.73307204246521</v>
      </c>
      <c r="G3069" s="1">
        <v>0.813081920146942</v>
      </c>
      <c r="H3069" s="1">
        <v>0.824355125427246</v>
      </c>
      <c r="I3069" s="1">
        <v>0.560718655586242</v>
      </c>
      <c r="J3069" s="1">
        <v>0.53572016954422</v>
      </c>
    </row>
    <row r="3070" ht="34" customHeight="1" spans="1:10">
      <c r="A3070" s="1">
        <v>3069</v>
      </c>
      <c r="B3070" s="17" t="s">
        <v>3084</v>
      </c>
      <c r="C3070" s="1">
        <v>-0.586168313</v>
      </c>
      <c r="D3070" s="1" t="s">
        <v>377</v>
      </c>
      <c r="E3070" s="1" t="s">
        <v>12</v>
      </c>
      <c r="F3070" s="1">
        <v>0.804239153862</v>
      </c>
      <c r="G3070" s="1">
        <v>0.817172408103943</v>
      </c>
      <c r="H3070" s="1">
        <v>0.827071905136108</v>
      </c>
      <c r="I3070" s="1">
        <v>0.364076197147369</v>
      </c>
      <c r="J3070" s="1">
        <v>0.39436936378479</v>
      </c>
    </row>
    <row r="3071" ht="17" customHeight="1" spans="1:10">
      <c r="A3071" s="1">
        <v>3070</v>
      </c>
      <c r="B3071" s="17" t="s">
        <v>3085</v>
      </c>
      <c r="C3071" s="1">
        <v>1.243920341</v>
      </c>
      <c r="D3071" s="1" t="s">
        <v>377</v>
      </c>
      <c r="E3071" s="1" t="s">
        <v>12</v>
      </c>
      <c r="F3071" s="1">
        <v>0.796932101249695</v>
      </c>
      <c r="G3071" s="1">
        <v>0.828379094600678</v>
      </c>
      <c r="H3071" s="1">
        <v>0.835318624973297</v>
      </c>
      <c r="I3071" s="1">
        <v>0.526927411556243</v>
      </c>
      <c r="J3071" s="1">
        <v>0.565229058265686</v>
      </c>
    </row>
    <row r="3072" ht="17" customHeight="1" spans="1:10">
      <c r="A3072" s="1">
        <v>3071</v>
      </c>
      <c r="B3072" s="17" t="s">
        <v>3086</v>
      </c>
      <c r="C3072" s="1">
        <v>1.032500368</v>
      </c>
      <c r="D3072" s="1" t="s">
        <v>377</v>
      </c>
      <c r="E3072" s="1" t="s">
        <v>12</v>
      </c>
      <c r="F3072" s="1">
        <v>0.756651997566223</v>
      </c>
      <c r="G3072" s="1">
        <v>0.812421381473541</v>
      </c>
      <c r="H3072" s="1">
        <v>0.82400643825531</v>
      </c>
      <c r="I3072" s="1">
        <v>0.338131308555603</v>
      </c>
      <c r="J3072" s="1">
        <v>0.414094984531402</v>
      </c>
    </row>
    <row r="3073" ht="17" customHeight="1" spans="1:10">
      <c r="A3073" s="1">
        <v>3072</v>
      </c>
      <c r="B3073" s="17" t="s">
        <v>3087</v>
      </c>
      <c r="C3073" s="1">
        <v>2.724163591</v>
      </c>
      <c r="D3073" s="1" t="s">
        <v>377</v>
      </c>
      <c r="E3073" s="1" t="s">
        <v>959</v>
      </c>
      <c r="F3073" s="1">
        <v>0.773779213428497</v>
      </c>
      <c r="G3073" s="1">
        <v>0.825081586837769</v>
      </c>
      <c r="H3073" s="1">
        <v>0.836480736732483</v>
      </c>
      <c r="I3073" s="1">
        <v>0.662729203701019</v>
      </c>
      <c r="J3073" s="1">
        <v>0.580446600914001</v>
      </c>
    </row>
    <row r="3074" ht="34" customHeight="1" spans="1:10">
      <c r="A3074" s="1">
        <v>3073</v>
      </c>
      <c r="B3074" s="17" t="s">
        <v>3088</v>
      </c>
      <c r="C3074" s="1">
        <v>-0.440027511</v>
      </c>
      <c r="D3074" s="1" t="s">
        <v>377</v>
      </c>
      <c r="E3074" s="1" t="s">
        <v>959</v>
      </c>
      <c r="F3074" s="1">
        <v>0.800701141357422</v>
      </c>
      <c r="G3074" s="1">
        <v>0.817803382873535</v>
      </c>
      <c r="H3074" s="1">
        <v>0.823118805885315</v>
      </c>
      <c r="I3074" s="1">
        <v>0.237734854221344</v>
      </c>
      <c r="J3074" s="1">
        <v>0.383266896009445</v>
      </c>
    </row>
    <row r="3075" ht="34" customHeight="1" spans="1:10">
      <c r="A3075" s="1">
        <v>3074</v>
      </c>
      <c r="B3075" s="17" t="s">
        <v>3089</v>
      </c>
      <c r="C3075" s="1">
        <v>-0.240180594</v>
      </c>
      <c r="D3075" s="1" t="s">
        <v>377</v>
      </c>
      <c r="E3075" s="1" t="s">
        <v>959</v>
      </c>
      <c r="F3075" s="1">
        <v>0.797718405723572</v>
      </c>
      <c r="G3075" s="1">
        <v>0.815136313438416</v>
      </c>
      <c r="H3075" s="1">
        <v>0.823565900325775</v>
      </c>
      <c r="I3075" s="1">
        <v>0.447872757911682</v>
      </c>
      <c r="J3075" s="1">
        <v>0.48273092508316</v>
      </c>
    </row>
    <row r="3076" ht="34" customHeight="1" spans="1:10">
      <c r="A3076" s="1">
        <v>3075</v>
      </c>
      <c r="B3076" s="17" t="s">
        <v>3090</v>
      </c>
      <c r="C3076" s="1">
        <v>0.747934135</v>
      </c>
      <c r="D3076" s="1" t="s">
        <v>377</v>
      </c>
      <c r="E3076" s="1" t="s">
        <v>959</v>
      </c>
      <c r="F3076" s="1">
        <v>0.796520292758942</v>
      </c>
      <c r="G3076" s="1">
        <v>0.81731641292572</v>
      </c>
      <c r="H3076" s="1">
        <v>0.821988046169281</v>
      </c>
      <c r="I3076" s="1">
        <v>0.531174659729003</v>
      </c>
      <c r="J3076" s="1">
        <v>0.512736022472381</v>
      </c>
    </row>
    <row r="3077" ht="17" customHeight="1" spans="1:10">
      <c r="A3077" s="1">
        <v>3076</v>
      </c>
      <c r="B3077" s="17" t="s">
        <v>3091</v>
      </c>
      <c r="C3077" s="1">
        <v>0.39808873</v>
      </c>
      <c r="D3077" s="1" t="s">
        <v>377</v>
      </c>
      <c r="E3077" s="1" t="s">
        <v>959</v>
      </c>
      <c r="F3077" s="1">
        <v>0.693030714988709</v>
      </c>
      <c r="G3077" s="1">
        <v>0.843160271644592</v>
      </c>
      <c r="H3077" s="1">
        <v>0.86101895570755</v>
      </c>
      <c r="I3077" s="1">
        <v>0.687890470027923</v>
      </c>
      <c r="J3077" s="1">
        <v>0.65501856803894</v>
      </c>
    </row>
    <row r="3078" ht="17" customHeight="1" spans="1:10">
      <c r="A3078" s="1">
        <v>3077</v>
      </c>
      <c r="B3078" s="17" t="s">
        <v>3092</v>
      </c>
      <c r="C3078" s="1">
        <v>-0.297744394</v>
      </c>
      <c r="D3078" s="1" t="s">
        <v>377</v>
      </c>
      <c r="E3078" s="1" t="s">
        <v>959</v>
      </c>
      <c r="F3078" s="1">
        <v>0.77349054813385</v>
      </c>
      <c r="G3078" s="1">
        <v>0.817508220672607</v>
      </c>
      <c r="H3078" s="1">
        <v>0.835601985454559</v>
      </c>
      <c r="I3078" s="1">
        <v>0.6177259683609</v>
      </c>
      <c r="J3078" s="1">
        <v>0.535860896110534</v>
      </c>
    </row>
    <row r="3079" ht="17" customHeight="1" spans="1:10">
      <c r="A3079" s="1">
        <v>3078</v>
      </c>
      <c r="B3079" s="17" t="s">
        <v>3093</v>
      </c>
      <c r="C3079" s="1">
        <v>-1.08215452</v>
      </c>
      <c r="D3079" s="1" t="s">
        <v>377</v>
      </c>
      <c r="E3079" s="1" t="s">
        <v>959</v>
      </c>
      <c r="F3079" s="1">
        <v>0.813056290149689</v>
      </c>
      <c r="G3079" s="1">
        <v>0.834916174411774</v>
      </c>
      <c r="H3079" s="1">
        <v>0.840528070926666</v>
      </c>
      <c r="I3079" s="1">
        <v>0.561829149723053</v>
      </c>
      <c r="J3079" s="1">
        <v>0.484316349029541</v>
      </c>
    </row>
    <row r="3080" ht="51" customHeight="1" spans="1:10">
      <c r="A3080" s="1">
        <v>3079</v>
      </c>
      <c r="B3080" s="17" t="s">
        <v>3094</v>
      </c>
      <c r="C3080" s="1">
        <v>0.255805613</v>
      </c>
      <c r="D3080" s="1" t="s">
        <v>377</v>
      </c>
      <c r="E3080" s="1" t="s">
        <v>959</v>
      </c>
      <c r="F3080" s="1">
        <v>0.800155937671661</v>
      </c>
      <c r="G3080" s="1">
        <v>0.815869927406311</v>
      </c>
      <c r="H3080" s="1">
        <v>0.828271210193634</v>
      </c>
      <c r="I3080" s="1">
        <v>0.471537351608276</v>
      </c>
      <c r="J3080" s="1">
        <v>0.493991553783416</v>
      </c>
    </row>
    <row r="3081" ht="17" customHeight="1" spans="1:10">
      <c r="A3081" s="1">
        <v>3080</v>
      </c>
      <c r="B3081" s="17" t="s">
        <v>3095</v>
      </c>
      <c r="C3081" s="1">
        <v>0.194384127</v>
      </c>
      <c r="D3081" s="1" t="s">
        <v>377</v>
      </c>
      <c r="E3081" s="1" t="s">
        <v>959</v>
      </c>
      <c r="F3081" s="1">
        <v>0.768383204936981</v>
      </c>
      <c r="G3081" s="1">
        <v>0.812921464443207</v>
      </c>
      <c r="H3081" s="1">
        <v>0.829917073249817</v>
      </c>
      <c r="I3081" s="1">
        <v>0.697411894798278</v>
      </c>
      <c r="J3081" s="1">
        <v>0.661511838436126</v>
      </c>
    </row>
    <row r="3082" ht="68" customHeight="1" spans="1:10">
      <c r="A3082" s="1">
        <v>3081</v>
      </c>
      <c r="B3082" s="17" t="s">
        <v>3096</v>
      </c>
      <c r="C3082" s="1">
        <v>1.589908061</v>
      </c>
      <c r="D3082" s="1" t="s">
        <v>377</v>
      </c>
      <c r="E3082" s="1" t="s">
        <v>959</v>
      </c>
      <c r="F3082" s="1">
        <v>0.809368908405304</v>
      </c>
      <c r="G3082" s="1">
        <v>0.820376873016357</v>
      </c>
      <c r="H3082" s="1">
        <v>0.830228209495544</v>
      </c>
      <c r="I3082" s="1">
        <v>0.431605279445648</v>
      </c>
      <c r="J3082" s="1">
        <v>0.502981901168823</v>
      </c>
    </row>
    <row r="3083" ht="17" customHeight="1" spans="1:10">
      <c r="A3083" s="1">
        <v>3082</v>
      </c>
      <c r="B3083" s="17" t="s">
        <v>3097</v>
      </c>
      <c r="C3083" s="1">
        <v>-0.094039791</v>
      </c>
      <c r="D3083" s="1" t="s">
        <v>377</v>
      </c>
      <c r="E3083" s="1" t="s">
        <v>959</v>
      </c>
      <c r="F3083" s="1">
        <v>0.807443916797638</v>
      </c>
      <c r="G3083" s="1">
        <v>0.825428307056427</v>
      </c>
      <c r="H3083" s="1">
        <v>0.825861096382141</v>
      </c>
      <c r="I3083" s="1">
        <v>0.266881644725799</v>
      </c>
      <c r="J3083" s="1">
        <v>0.421530365943908</v>
      </c>
    </row>
    <row r="3084" ht="17" customHeight="1" spans="1:10">
      <c r="A3084" s="1">
        <v>3083</v>
      </c>
      <c r="B3084" s="17" t="s">
        <v>3098</v>
      </c>
      <c r="C3084" s="1">
        <v>-0.732309115</v>
      </c>
      <c r="D3084" s="1" t="s">
        <v>377</v>
      </c>
      <c r="E3084" s="1" t="s">
        <v>959</v>
      </c>
      <c r="F3084" s="1">
        <v>0.788621187210083</v>
      </c>
      <c r="G3084" s="1">
        <v>0.820102751255035</v>
      </c>
      <c r="H3084" s="1">
        <v>0.82925820350647</v>
      </c>
      <c r="I3084" s="1">
        <v>0.395177900791168</v>
      </c>
      <c r="J3084" s="1">
        <v>0.405394673347473</v>
      </c>
    </row>
    <row r="3085" ht="17" customHeight="1" spans="1:10">
      <c r="A3085" s="1">
        <v>3084</v>
      </c>
      <c r="B3085" s="17" t="s">
        <v>3099</v>
      </c>
      <c r="C3085" s="1">
        <v>-0.094039791</v>
      </c>
      <c r="D3085" s="1" t="s">
        <v>377</v>
      </c>
      <c r="E3085" s="1" t="s">
        <v>959</v>
      </c>
      <c r="F3085" s="1">
        <v>0.770604610443115</v>
      </c>
      <c r="G3085" s="1">
        <v>0.812064588069916</v>
      </c>
      <c r="H3085" s="1">
        <v>0.823550224304199</v>
      </c>
      <c r="I3085" s="1">
        <v>0.511686444282531</v>
      </c>
      <c r="J3085" s="1">
        <v>0.451757282018661</v>
      </c>
    </row>
    <row r="3086" ht="34" customHeight="1" spans="1:10">
      <c r="A3086" s="1">
        <v>3085</v>
      </c>
      <c r="B3086" s="17" t="s">
        <v>3100</v>
      </c>
      <c r="C3086" s="1">
        <v>-0.236322908</v>
      </c>
      <c r="D3086" s="1" t="s">
        <v>377</v>
      </c>
      <c r="E3086" s="1" t="s">
        <v>959</v>
      </c>
      <c r="F3086" s="1">
        <v>0.809664368629456</v>
      </c>
      <c r="G3086" s="1">
        <v>0.825831472873688</v>
      </c>
      <c r="H3086" s="1">
        <v>0.835767865180969</v>
      </c>
      <c r="I3086" s="1">
        <v>0.454192042350769</v>
      </c>
      <c r="J3086" s="1">
        <v>0.393932908773422</v>
      </c>
    </row>
    <row r="3087" ht="51" customHeight="1" spans="1:10">
      <c r="A3087" s="1">
        <v>3086</v>
      </c>
      <c r="B3087" s="17" t="s">
        <v>3101</v>
      </c>
      <c r="C3087" s="1">
        <v>-0.732309115</v>
      </c>
      <c r="D3087" s="1" t="s">
        <v>377</v>
      </c>
      <c r="E3087" s="1" t="s">
        <v>959</v>
      </c>
      <c r="F3087" s="1">
        <v>0.796202838420868</v>
      </c>
      <c r="G3087" s="1">
        <v>0.816432595252991</v>
      </c>
      <c r="H3087" s="1">
        <v>0.824570417404175</v>
      </c>
      <c r="I3087" s="1">
        <v>0.320565402507782</v>
      </c>
      <c r="J3087" s="1">
        <v>0.417648911476135</v>
      </c>
    </row>
    <row r="3088" ht="51" customHeight="1" spans="1:10">
      <c r="A3088" s="1">
        <v>3087</v>
      </c>
      <c r="B3088" s="17" t="s">
        <v>3102</v>
      </c>
      <c r="C3088" s="1">
        <v>1.040215739</v>
      </c>
      <c r="D3088" s="1" t="s">
        <v>377</v>
      </c>
      <c r="E3088" s="1" t="s">
        <v>959</v>
      </c>
      <c r="F3088" s="1">
        <v>0.807182729244232</v>
      </c>
      <c r="G3088" s="1">
        <v>0.821937024593353</v>
      </c>
      <c r="H3088" s="1">
        <v>0.832170605659485</v>
      </c>
      <c r="I3088" s="1">
        <v>0.544355392456054</v>
      </c>
      <c r="J3088" s="1">
        <v>0.519484460353851</v>
      </c>
    </row>
    <row r="3089" ht="34" customHeight="1" spans="1:10">
      <c r="A3089" s="1">
        <v>3088</v>
      </c>
      <c r="B3089" s="17" t="s">
        <v>3103</v>
      </c>
      <c r="C3089" s="1">
        <v>0.39808873</v>
      </c>
      <c r="D3089" s="1" t="s">
        <v>377</v>
      </c>
      <c r="E3089" s="1" t="s">
        <v>959</v>
      </c>
      <c r="F3089" s="1">
        <v>0.804426074028015</v>
      </c>
      <c r="G3089" s="1">
        <v>0.821789681911469</v>
      </c>
      <c r="H3089" s="1">
        <v>0.831862509250641</v>
      </c>
      <c r="I3089" s="1">
        <v>0.377729654312133</v>
      </c>
      <c r="J3089" s="1">
        <v>0.408360123634338</v>
      </c>
    </row>
    <row r="3090" ht="34" customHeight="1" spans="1:10">
      <c r="A3090" s="1">
        <v>3089</v>
      </c>
      <c r="B3090" s="17" t="s">
        <v>3104</v>
      </c>
      <c r="C3090" s="1">
        <v>-0.440027511</v>
      </c>
      <c r="D3090" s="1" t="s">
        <v>377</v>
      </c>
      <c r="E3090" s="1" t="s">
        <v>959</v>
      </c>
      <c r="F3090" s="1">
        <v>0.818601012229919</v>
      </c>
      <c r="G3090" s="1">
        <v>0.829240024089813</v>
      </c>
      <c r="H3090" s="1">
        <v>0.832881212234497</v>
      </c>
      <c r="I3090" s="1">
        <v>0.303602635860443</v>
      </c>
      <c r="J3090" s="1">
        <v>0.40137442946434</v>
      </c>
    </row>
    <row r="3091" ht="17" customHeight="1" spans="1:10">
      <c r="A3091" s="1">
        <v>3090</v>
      </c>
      <c r="B3091" s="17" t="s">
        <v>3105</v>
      </c>
      <c r="C3091" s="1">
        <v>-0.732309115</v>
      </c>
      <c r="D3091" s="1" t="s">
        <v>377</v>
      </c>
      <c r="E3091" s="1" t="s">
        <v>959</v>
      </c>
      <c r="F3091" s="1">
        <v>0.775248050689697</v>
      </c>
      <c r="G3091" s="1">
        <v>0.815260171890259</v>
      </c>
      <c r="H3091" s="1">
        <v>0.825825154781342</v>
      </c>
      <c r="I3091" s="1">
        <v>0.456597805023193</v>
      </c>
      <c r="J3091" s="1">
        <v>0.412900149822235</v>
      </c>
    </row>
    <row r="3092" ht="17" customHeight="1" spans="1:10">
      <c r="A3092" s="1">
        <v>3091</v>
      </c>
      <c r="B3092" s="17" t="s">
        <v>3106</v>
      </c>
      <c r="C3092" s="1">
        <v>-1.08215452</v>
      </c>
      <c r="D3092" s="1" t="s">
        <v>377</v>
      </c>
      <c r="E3092" s="1" t="s">
        <v>959</v>
      </c>
      <c r="F3092" s="1">
        <v>0.732994854450226</v>
      </c>
      <c r="G3092" s="1">
        <v>0.80452162027359</v>
      </c>
      <c r="H3092" s="1">
        <v>0.819568574428558</v>
      </c>
      <c r="I3092" s="1">
        <v>0.43082445859909</v>
      </c>
      <c r="J3092" s="1">
        <v>0.473138570785522</v>
      </c>
    </row>
    <row r="3093" ht="17" customHeight="1" spans="1:10">
      <c r="A3093" s="1">
        <v>3092</v>
      </c>
      <c r="B3093" s="17" t="s">
        <v>3107</v>
      </c>
      <c r="C3093" s="1">
        <v>-1.08215452</v>
      </c>
      <c r="D3093" s="1" t="s">
        <v>377</v>
      </c>
      <c r="E3093" s="1" t="s">
        <v>959</v>
      </c>
      <c r="F3093" s="1">
        <v>0.776442170143127</v>
      </c>
      <c r="G3093" s="1">
        <v>0.80851012468338</v>
      </c>
      <c r="H3093" s="1">
        <v>0.821603655815125</v>
      </c>
      <c r="I3093" s="1">
        <v>0.336163520812988</v>
      </c>
      <c r="J3093" s="1">
        <v>0.408095568418502</v>
      </c>
    </row>
    <row r="3094" ht="17" customHeight="1" spans="1:10">
      <c r="A3094" s="1">
        <v>3093</v>
      </c>
      <c r="B3094" s="17" t="s">
        <v>3108</v>
      </c>
      <c r="C3094" s="1">
        <v>1.589908061</v>
      </c>
      <c r="D3094" s="1" t="s">
        <v>377</v>
      </c>
      <c r="E3094" s="1" t="s">
        <v>959</v>
      </c>
      <c r="F3094" s="1">
        <v>0.783394694328308</v>
      </c>
      <c r="G3094" s="1">
        <v>0.82549113035202</v>
      </c>
      <c r="H3094" s="1">
        <v>0.836131513118744</v>
      </c>
      <c r="I3094" s="1">
        <v>0.345626950263977</v>
      </c>
      <c r="J3094" s="1">
        <v>0.488093376159667</v>
      </c>
    </row>
    <row r="3095" ht="17" customHeight="1" spans="1:10">
      <c r="A3095" s="1">
        <v>3094</v>
      </c>
      <c r="B3095" s="17" t="s">
        <v>3109</v>
      </c>
      <c r="C3095" s="1">
        <v>-1.08215452</v>
      </c>
      <c r="D3095" s="1" t="s">
        <v>377</v>
      </c>
      <c r="E3095" s="1" t="s">
        <v>959</v>
      </c>
      <c r="F3095" s="1">
        <v>0.770642638206482</v>
      </c>
      <c r="G3095" s="1">
        <v>0.811400294303894</v>
      </c>
      <c r="H3095" s="1">
        <v>0.82442969083786</v>
      </c>
      <c r="I3095" s="1">
        <v>0.595584332942962</v>
      </c>
      <c r="J3095" s="1">
        <v>0.565726995468139</v>
      </c>
    </row>
    <row r="3096" ht="17" customHeight="1" spans="1:10">
      <c r="A3096" s="1">
        <v>3095</v>
      </c>
      <c r="B3096" s="17" t="s">
        <v>3110</v>
      </c>
      <c r="C3096" s="1">
        <v>-0.586168313</v>
      </c>
      <c r="D3096" s="1" t="s">
        <v>377</v>
      </c>
      <c r="E3096" s="1" t="s">
        <v>959</v>
      </c>
      <c r="F3096" s="1">
        <v>0.816440999507904</v>
      </c>
      <c r="G3096" s="1">
        <v>0.829387843608856</v>
      </c>
      <c r="H3096" s="1">
        <v>0.836874842643738</v>
      </c>
      <c r="I3096" s="1">
        <v>0.487856149673461</v>
      </c>
      <c r="J3096" s="1">
        <v>0.495650678873062</v>
      </c>
    </row>
    <row r="3097" ht="51" customHeight="1" spans="1:10">
      <c r="A3097" s="1">
        <v>3096</v>
      </c>
      <c r="B3097" s="17" t="s">
        <v>3111</v>
      </c>
      <c r="C3097" s="1">
        <v>-0.440027511</v>
      </c>
      <c r="D3097" s="1" t="s">
        <v>377</v>
      </c>
      <c r="E3097" s="1" t="s">
        <v>959</v>
      </c>
      <c r="F3097" s="1">
        <v>0.79362815618515</v>
      </c>
      <c r="G3097" s="1">
        <v>0.813842594623566</v>
      </c>
      <c r="H3097" s="1">
        <v>0.827035069465637</v>
      </c>
      <c r="I3097" s="1">
        <v>0.47132122516632</v>
      </c>
      <c r="J3097" s="1">
        <v>0.448562741279602</v>
      </c>
    </row>
    <row r="3098" ht="34" customHeight="1" spans="1:10">
      <c r="A3098" s="1">
        <v>3097</v>
      </c>
      <c r="B3098" s="17" t="s">
        <v>3112</v>
      </c>
      <c r="C3098" s="1">
        <v>-0.732309115</v>
      </c>
      <c r="D3098" s="1" t="s">
        <v>377</v>
      </c>
      <c r="E3098" s="1" t="s">
        <v>959</v>
      </c>
      <c r="F3098" s="1">
        <v>0.788687467575073</v>
      </c>
      <c r="G3098" s="1">
        <v>0.815059125423431</v>
      </c>
      <c r="H3098" s="1">
        <v>0.826625108718872</v>
      </c>
      <c r="I3098" s="1">
        <v>0.497439980506897</v>
      </c>
      <c r="J3098" s="1">
        <v>0.470861971378326</v>
      </c>
    </row>
    <row r="3099" ht="34" customHeight="1" spans="1:10">
      <c r="A3099" s="1">
        <v>3098</v>
      </c>
      <c r="B3099" s="17" t="s">
        <v>3113</v>
      </c>
      <c r="C3099" s="1">
        <v>-0.586168313</v>
      </c>
      <c r="D3099" s="1" t="s">
        <v>377</v>
      </c>
      <c r="E3099" s="1" t="s">
        <v>959</v>
      </c>
      <c r="F3099" s="1">
        <v>0.797194063663483</v>
      </c>
      <c r="G3099" s="1">
        <v>0.822081744670868</v>
      </c>
      <c r="H3099" s="1">
        <v>0.83085161447525</v>
      </c>
      <c r="I3099" s="1">
        <v>0.509419500827789</v>
      </c>
      <c r="J3099" s="1">
        <v>0.449507534503936</v>
      </c>
    </row>
    <row r="3100" ht="51" customHeight="1" spans="1:10">
      <c r="A3100" s="1">
        <v>3099</v>
      </c>
      <c r="B3100" s="17" t="s">
        <v>3114</v>
      </c>
      <c r="C3100" s="1">
        <v>0.255805613</v>
      </c>
      <c r="D3100" s="1" t="s">
        <v>377</v>
      </c>
      <c r="E3100" s="1" t="s">
        <v>959</v>
      </c>
      <c r="F3100" s="1">
        <v>0.823213517665863</v>
      </c>
      <c r="G3100" s="1">
        <v>0.83338075876236</v>
      </c>
      <c r="H3100" s="1">
        <v>0.838014602661133</v>
      </c>
      <c r="I3100" s="1">
        <v>0.372781634330749</v>
      </c>
      <c r="J3100" s="1">
        <v>0.462195366621017</v>
      </c>
    </row>
    <row r="3101" ht="17" customHeight="1" spans="1:10">
      <c r="A3101" s="1">
        <v>3100</v>
      </c>
      <c r="B3101" s="17" t="s">
        <v>3115</v>
      </c>
      <c r="C3101" s="1">
        <v>-1.08215452</v>
      </c>
      <c r="D3101" s="1" t="s">
        <v>377</v>
      </c>
      <c r="E3101" s="1" t="s">
        <v>959</v>
      </c>
      <c r="F3101" s="1">
        <v>0.715227484703064</v>
      </c>
      <c r="G3101" s="1">
        <v>0.813930809497833</v>
      </c>
      <c r="H3101" s="1">
        <v>0.8259157538414</v>
      </c>
      <c r="I3101" s="1">
        <v>0.443871200084686</v>
      </c>
      <c r="J3101" s="1">
        <v>0.437170267105102</v>
      </c>
    </row>
    <row r="3102" ht="34" customHeight="1" spans="1:10">
      <c r="A3102" s="1">
        <v>3101</v>
      </c>
      <c r="B3102" s="17" t="s">
        <v>3116</v>
      </c>
      <c r="C3102" s="1">
        <v>0.109664811</v>
      </c>
      <c r="D3102" s="1" t="s">
        <v>377</v>
      </c>
      <c r="E3102" s="1" t="s">
        <v>959</v>
      </c>
      <c r="F3102" s="1">
        <v>0.798910200595856</v>
      </c>
      <c r="G3102" s="1">
        <v>0.822748839855194</v>
      </c>
      <c r="H3102" s="1">
        <v>0.834572553634644</v>
      </c>
      <c r="I3102" s="1">
        <v>0.461495757102966</v>
      </c>
      <c r="J3102" s="1">
        <v>0.423771351575851</v>
      </c>
    </row>
    <row r="3103" ht="34" customHeight="1" spans="1:10">
      <c r="A3103" s="1">
        <v>3102</v>
      </c>
      <c r="B3103" s="17" t="s">
        <v>3117</v>
      </c>
      <c r="C3103" s="1">
        <v>-0.732309115</v>
      </c>
      <c r="D3103" s="1" t="s">
        <v>377</v>
      </c>
      <c r="E3103" s="1" t="s">
        <v>959</v>
      </c>
      <c r="F3103" s="1">
        <v>0.788904070854187</v>
      </c>
      <c r="G3103" s="1">
        <v>0.813053607940674</v>
      </c>
      <c r="H3103" s="1">
        <v>0.823173224925995</v>
      </c>
      <c r="I3103" s="1">
        <v>0.475594818592071</v>
      </c>
      <c r="J3103" s="1">
        <v>0.489575535058975</v>
      </c>
    </row>
    <row r="3104" ht="17" customHeight="1" spans="1:10">
      <c r="A3104" s="1">
        <v>3103</v>
      </c>
      <c r="B3104" s="17" t="s">
        <v>3118</v>
      </c>
      <c r="C3104" s="1">
        <v>-0.936013718</v>
      </c>
      <c r="D3104" s="1" t="s">
        <v>377</v>
      </c>
      <c r="E3104" s="1" t="s">
        <v>959</v>
      </c>
      <c r="F3104" s="1">
        <v>0.758654534816742</v>
      </c>
      <c r="G3104" s="1">
        <v>0.817312300205231</v>
      </c>
      <c r="H3104" s="1">
        <v>0.825490653514862</v>
      </c>
      <c r="I3104" s="1">
        <v>0.431488037109375</v>
      </c>
      <c r="J3104" s="1">
        <v>0.399456888437271</v>
      </c>
    </row>
    <row r="3105" ht="17" customHeight="1" spans="1:10">
      <c r="A3105" s="1">
        <v>3104</v>
      </c>
      <c r="B3105" s="17" t="s">
        <v>3119</v>
      </c>
      <c r="C3105" s="1">
        <v>-0.586168313</v>
      </c>
      <c r="D3105" s="1" t="s">
        <v>377</v>
      </c>
      <c r="E3105" s="1" t="s">
        <v>959</v>
      </c>
      <c r="F3105" s="1">
        <v>0.773869276046753</v>
      </c>
      <c r="G3105" s="1">
        <v>0.812327921390533</v>
      </c>
      <c r="H3105" s="1">
        <v>0.817974269390106</v>
      </c>
      <c r="I3105" s="1">
        <v>0.333325028419494</v>
      </c>
      <c r="J3105" s="1">
        <v>0.465848743915557</v>
      </c>
    </row>
    <row r="3106" ht="34" customHeight="1" spans="1:10">
      <c r="A3106" s="1">
        <v>3105</v>
      </c>
      <c r="B3106" s="17" t="s">
        <v>3120</v>
      </c>
      <c r="C3106" s="1">
        <v>1.040215739</v>
      </c>
      <c r="D3106" s="1" t="s">
        <v>377</v>
      </c>
      <c r="E3106" s="1" t="s">
        <v>959</v>
      </c>
      <c r="F3106" s="1">
        <v>0.797532916069031</v>
      </c>
      <c r="G3106" s="1">
        <v>0.824915647506714</v>
      </c>
      <c r="H3106" s="1">
        <v>0.840894877910614</v>
      </c>
      <c r="I3106" s="1">
        <v>0.482836604118347</v>
      </c>
      <c r="J3106" s="1">
        <v>0.476627051830291</v>
      </c>
    </row>
    <row r="3107" ht="17" customHeight="1" spans="1:10">
      <c r="A3107" s="1">
        <v>3106</v>
      </c>
      <c r="B3107" s="17" t="s">
        <v>3121</v>
      </c>
      <c r="C3107" s="1">
        <v>-1.08215452</v>
      </c>
      <c r="D3107" s="1" t="s">
        <v>377</v>
      </c>
      <c r="E3107" s="1" t="s">
        <v>959</v>
      </c>
      <c r="F3107" s="1">
        <v>0.786776542663574</v>
      </c>
      <c r="G3107" s="1">
        <v>0.813882172107697</v>
      </c>
      <c r="H3107" s="1">
        <v>0.814776122570038</v>
      </c>
      <c r="I3107" s="1">
        <v>0.386957168579101</v>
      </c>
      <c r="J3107" s="1">
        <v>0.419644892215728</v>
      </c>
    </row>
    <row r="3108" ht="17" customHeight="1" spans="1:10">
      <c r="A3108" s="1">
        <v>3107</v>
      </c>
      <c r="B3108" s="17" t="s">
        <v>3122</v>
      </c>
      <c r="C3108" s="1">
        <v>1.443767259</v>
      </c>
      <c r="D3108" s="1" t="s">
        <v>377</v>
      </c>
      <c r="E3108" s="1" t="s">
        <v>959</v>
      </c>
      <c r="F3108" s="1">
        <v>0.781493246555328</v>
      </c>
      <c r="G3108" s="1">
        <v>0.824514746665955</v>
      </c>
      <c r="H3108" s="1">
        <v>0.828513562679291</v>
      </c>
      <c r="I3108" s="1">
        <v>0.455699205398559</v>
      </c>
      <c r="J3108" s="1">
        <v>0.452317953109741</v>
      </c>
    </row>
    <row r="3109" ht="34" customHeight="1" spans="1:10">
      <c r="A3109" s="1">
        <v>3108</v>
      </c>
      <c r="B3109" s="17" t="s">
        <v>3123</v>
      </c>
      <c r="C3109" s="1">
        <v>-0.586168313</v>
      </c>
      <c r="D3109" s="1" t="s">
        <v>377</v>
      </c>
      <c r="E3109" s="1" t="s">
        <v>959</v>
      </c>
      <c r="F3109" s="1">
        <v>0.788773894309998</v>
      </c>
      <c r="G3109" s="1">
        <v>0.823305010795593</v>
      </c>
      <c r="H3109" s="1">
        <v>0.832527279853821</v>
      </c>
      <c r="I3109" s="1">
        <v>0.334808826446533</v>
      </c>
      <c r="J3109" s="1">
        <v>0.44457459449768</v>
      </c>
    </row>
    <row r="3110" ht="17" customHeight="1" spans="1:10">
      <c r="A3110" s="1">
        <v>3109</v>
      </c>
      <c r="B3110" s="17" t="s">
        <v>3124</v>
      </c>
      <c r="C3110" s="1">
        <v>-1.08215452</v>
      </c>
      <c r="D3110" s="1" t="s">
        <v>377</v>
      </c>
      <c r="E3110" s="1" t="s">
        <v>959</v>
      </c>
      <c r="F3110" s="1">
        <v>0.647929906845093</v>
      </c>
      <c r="G3110" s="1">
        <v>0.812292516231537</v>
      </c>
      <c r="H3110" s="1">
        <v>0.816487014293671</v>
      </c>
      <c r="I3110" s="1">
        <v>0.444089651107788</v>
      </c>
      <c r="J3110" s="1">
        <v>0.523755311965942</v>
      </c>
    </row>
    <row r="3111" ht="34" customHeight="1" spans="1:10">
      <c r="A3111" s="1">
        <v>3110</v>
      </c>
      <c r="B3111" s="17" t="s">
        <v>3125</v>
      </c>
      <c r="C3111" s="1">
        <v>-0.094039791</v>
      </c>
      <c r="D3111" s="1" t="s">
        <v>377</v>
      </c>
      <c r="E3111" s="1" t="s">
        <v>959</v>
      </c>
      <c r="F3111" s="1">
        <v>0.803221344947815</v>
      </c>
      <c r="G3111" s="1">
        <v>0.824177861213684</v>
      </c>
      <c r="H3111" s="1">
        <v>0.826928377151489</v>
      </c>
      <c r="I3111" s="1">
        <v>0.438259422779083</v>
      </c>
      <c r="J3111" s="1">
        <v>0.47506445646286</v>
      </c>
    </row>
    <row r="3112" ht="17" customHeight="1" spans="1:10">
      <c r="A3112" s="1">
        <v>3111</v>
      </c>
      <c r="B3112" s="17" t="s">
        <v>3126</v>
      </c>
      <c r="C3112" s="1">
        <v>-0.586168313</v>
      </c>
      <c r="D3112" s="1" t="s">
        <v>377</v>
      </c>
      <c r="E3112" s="1" t="s">
        <v>959</v>
      </c>
      <c r="F3112" s="1">
        <v>0.80459052324295</v>
      </c>
      <c r="G3112" s="1">
        <v>0.822963178157806</v>
      </c>
      <c r="H3112" s="1">
        <v>0.825462698936462</v>
      </c>
      <c r="I3112" s="1">
        <v>0.436464548110961</v>
      </c>
      <c r="J3112" s="1">
        <v>0.483785688877105</v>
      </c>
    </row>
    <row r="3113" ht="51" customHeight="1" spans="1:10">
      <c r="A3113" s="1">
        <v>3112</v>
      </c>
      <c r="B3113" s="17" t="s">
        <v>3127</v>
      </c>
      <c r="C3113" s="1">
        <v>-0.094039791</v>
      </c>
      <c r="D3113" s="1" t="s">
        <v>377</v>
      </c>
      <c r="E3113" s="1" t="s">
        <v>959</v>
      </c>
      <c r="F3113" s="1">
        <v>0.808680653572083</v>
      </c>
      <c r="G3113" s="1">
        <v>0.819458663463593</v>
      </c>
      <c r="H3113" s="1">
        <v>0.829243838787079</v>
      </c>
      <c r="I3113" s="1">
        <v>0.390037894248962</v>
      </c>
      <c r="J3113" s="1">
        <v>0.420943051576614</v>
      </c>
    </row>
    <row r="3114" ht="34" customHeight="1" spans="1:10">
      <c r="A3114" s="1">
        <v>3113</v>
      </c>
      <c r="B3114" s="17" t="s">
        <v>3128</v>
      </c>
      <c r="C3114" s="1">
        <v>-0.732309115</v>
      </c>
      <c r="D3114" s="1" t="s">
        <v>377</v>
      </c>
      <c r="E3114" s="1" t="s">
        <v>959</v>
      </c>
      <c r="F3114" s="1">
        <v>0.808297872543335</v>
      </c>
      <c r="G3114" s="1">
        <v>0.823056817054749</v>
      </c>
      <c r="H3114" s="1">
        <v>0.830418050289154</v>
      </c>
      <c r="I3114" s="1">
        <v>0.42899751663208</v>
      </c>
      <c r="J3114" s="1">
        <v>0.461986511945724</v>
      </c>
    </row>
    <row r="3115" ht="17" customHeight="1" spans="1:10">
      <c r="A3115" s="1">
        <v>3114</v>
      </c>
      <c r="B3115" s="17" t="s">
        <v>3129</v>
      </c>
      <c r="C3115" s="1">
        <v>-0.732309115</v>
      </c>
      <c r="D3115" s="1" t="s">
        <v>377</v>
      </c>
      <c r="E3115" s="1" t="s">
        <v>959</v>
      </c>
      <c r="F3115" s="1">
        <v>0.775486290454865</v>
      </c>
      <c r="G3115" s="1">
        <v>0.822817504405975</v>
      </c>
      <c r="H3115" s="1">
        <v>0.831307351589203</v>
      </c>
      <c r="I3115" s="1">
        <v>0.63826560974121</v>
      </c>
      <c r="J3115" s="1">
        <v>0.60413509607315</v>
      </c>
    </row>
    <row r="3116" ht="17" customHeight="1" spans="1:10">
      <c r="A3116" s="1">
        <v>3115</v>
      </c>
      <c r="B3116" s="17" t="s">
        <v>3130</v>
      </c>
      <c r="C3116" s="1">
        <v>-1.08215452</v>
      </c>
      <c r="D3116" s="1" t="s">
        <v>377</v>
      </c>
      <c r="E3116" s="1" t="s">
        <v>959</v>
      </c>
      <c r="F3116" s="1">
        <v>0.623820722103119</v>
      </c>
      <c r="G3116" s="1">
        <v>0.790724039077759</v>
      </c>
      <c r="H3116" s="1">
        <v>0.805279016494751</v>
      </c>
      <c r="I3116" s="1">
        <v>0.592600345611572</v>
      </c>
      <c r="J3116" s="1">
        <v>0.569762587547302</v>
      </c>
    </row>
    <row r="3117" ht="51" customHeight="1" spans="1:10">
      <c r="A3117" s="1">
        <v>3116</v>
      </c>
      <c r="B3117" s="17" t="s">
        <v>3131</v>
      </c>
      <c r="C3117" s="1">
        <v>0.894074937</v>
      </c>
      <c r="D3117" s="1" t="s">
        <v>377</v>
      </c>
      <c r="E3117" s="1" t="s">
        <v>959</v>
      </c>
      <c r="F3117" s="1">
        <v>0.80879420042038</v>
      </c>
      <c r="G3117" s="1">
        <v>0.820415019989014</v>
      </c>
      <c r="H3117" s="1">
        <v>0.829879999160767</v>
      </c>
      <c r="I3117" s="1">
        <v>0.363168478012084</v>
      </c>
      <c r="J3117" s="1">
        <v>0.474066019058227</v>
      </c>
    </row>
    <row r="3118" ht="84" customHeight="1" spans="1:10">
      <c r="A3118" s="1">
        <v>3117</v>
      </c>
      <c r="B3118" s="17" t="s">
        <v>3132</v>
      </c>
      <c r="C3118" s="1">
        <v>0.747934135</v>
      </c>
      <c r="D3118" s="1" t="s">
        <v>377</v>
      </c>
      <c r="E3118" s="1" t="s">
        <v>959</v>
      </c>
      <c r="F3118" s="1">
        <v>0.81582111120224</v>
      </c>
      <c r="G3118" s="1">
        <v>0.824440240859985</v>
      </c>
      <c r="H3118" s="1">
        <v>0.82890772819519</v>
      </c>
      <c r="I3118" s="1">
        <v>0.390739738941192</v>
      </c>
      <c r="J3118" s="1">
        <v>0.48620069026947</v>
      </c>
    </row>
    <row r="3119" ht="17" customHeight="1" spans="1:10">
      <c r="A3119" s="1">
        <v>3118</v>
      </c>
      <c r="B3119" s="17" t="s">
        <v>3133</v>
      </c>
      <c r="C3119" s="1">
        <v>-1.08215452</v>
      </c>
      <c r="D3119" s="1" t="s">
        <v>377</v>
      </c>
      <c r="E3119" s="1" t="s">
        <v>959</v>
      </c>
      <c r="F3119" s="1">
        <v>0.712110102176666</v>
      </c>
      <c r="G3119" s="1">
        <v>0.8138747215271</v>
      </c>
      <c r="H3119" s="1">
        <v>0.820497989654541</v>
      </c>
      <c r="I3119" s="1">
        <v>0.608130276203155</v>
      </c>
      <c r="J3119" s="1">
        <v>0.556087791919708</v>
      </c>
    </row>
    <row r="3120" ht="17" customHeight="1" spans="1:10">
      <c r="A3120" s="1">
        <v>3119</v>
      </c>
      <c r="B3120" s="17" t="s">
        <v>3134</v>
      </c>
      <c r="C3120" s="1">
        <v>0.544229532</v>
      </c>
      <c r="D3120" s="1" t="s">
        <v>377</v>
      </c>
      <c r="E3120" s="1" t="s">
        <v>959</v>
      </c>
      <c r="F3120" s="1">
        <v>0.809326529502869</v>
      </c>
      <c r="G3120" s="1">
        <v>0.829124331474304</v>
      </c>
      <c r="H3120" s="1">
        <v>0.834572374820709</v>
      </c>
      <c r="I3120" s="1">
        <v>0.488405346870422</v>
      </c>
      <c r="J3120" s="1">
        <v>0.484141528606414</v>
      </c>
    </row>
    <row r="3121" ht="51" customHeight="1" spans="1:10">
      <c r="A3121" s="1">
        <v>3120</v>
      </c>
      <c r="B3121" s="17" t="s">
        <v>3135</v>
      </c>
      <c r="C3121" s="1">
        <v>0.39808873</v>
      </c>
      <c r="D3121" s="1" t="s">
        <v>377</v>
      </c>
      <c r="E3121" s="1" t="s">
        <v>959</v>
      </c>
      <c r="F3121" s="1">
        <v>0.79466986656189</v>
      </c>
      <c r="G3121" s="1">
        <v>0.814273357391357</v>
      </c>
      <c r="H3121" s="1">
        <v>0.826152563095093</v>
      </c>
      <c r="I3121" s="1">
        <v>0.366870641708374</v>
      </c>
      <c r="J3121" s="1">
        <v>0.471769303083419</v>
      </c>
    </row>
    <row r="3122" ht="34" customHeight="1" spans="1:10">
      <c r="A3122" s="1">
        <v>3121</v>
      </c>
      <c r="B3122" s="17" t="s">
        <v>3136</v>
      </c>
      <c r="C3122" s="1">
        <v>0.747934135</v>
      </c>
      <c r="D3122" s="1" t="s">
        <v>377</v>
      </c>
      <c r="E3122" s="1" t="s">
        <v>959</v>
      </c>
      <c r="F3122" s="1">
        <v>0.780396819114685</v>
      </c>
      <c r="G3122" s="1">
        <v>0.810814321041107</v>
      </c>
      <c r="H3122" s="1">
        <v>0.81891143321991</v>
      </c>
      <c r="I3122" s="1">
        <v>0.520959556102752</v>
      </c>
      <c r="J3122" s="1">
        <v>0.469583302736282</v>
      </c>
    </row>
    <row r="3123" ht="17" customHeight="1" spans="1:10">
      <c r="A3123" s="1">
        <v>3122</v>
      </c>
      <c r="B3123" s="17" t="s">
        <v>3137</v>
      </c>
      <c r="C3123" s="1">
        <v>-1.08215452</v>
      </c>
      <c r="D3123" s="1" t="s">
        <v>377</v>
      </c>
      <c r="E3123" s="1" t="s">
        <v>959</v>
      </c>
      <c r="F3123" s="1">
        <v>0.771323621273041</v>
      </c>
      <c r="G3123" s="1">
        <v>0.823347210884094</v>
      </c>
      <c r="H3123" s="1">
        <v>0.832147419452667</v>
      </c>
      <c r="I3123" s="1">
        <v>0.657221019268035</v>
      </c>
      <c r="J3123" s="1">
        <v>0.61991548538208</v>
      </c>
    </row>
    <row r="3124" ht="68" customHeight="1" spans="1:10">
      <c r="A3124" s="1">
        <v>3123</v>
      </c>
      <c r="B3124" s="17" t="s">
        <v>3138</v>
      </c>
      <c r="C3124" s="1">
        <v>0.894074937</v>
      </c>
      <c r="D3124" s="1" t="s">
        <v>377</v>
      </c>
      <c r="E3124" s="1" t="s">
        <v>959</v>
      </c>
      <c r="F3124" s="1">
        <v>0.807303369045258</v>
      </c>
      <c r="G3124" s="1">
        <v>0.817759096622467</v>
      </c>
      <c r="H3124" s="1">
        <v>0.824176371097565</v>
      </c>
      <c r="I3124" s="1">
        <v>0.266284108161926</v>
      </c>
      <c r="J3124" s="1">
        <v>0.394630014896392</v>
      </c>
    </row>
    <row r="3125" ht="34" customHeight="1" spans="1:10">
      <c r="A3125" s="1">
        <v>3124</v>
      </c>
      <c r="B3125" s="17" t="s">
        <v>3139</v>
      </c>
      <c r="C3125" s="1">
        <v>0.894074937</v>
      </c>
      <c r="D3125" s="1" t="s">
        <v>377</v>
      </c>
      <c r="E3125" s="1" t="s">
        <v>959</v>
      </c>
      <c r="F3125" s="1">
        <v>0.802832007408142</v>
      </c>
      <c r="G3125" s="1">
        <v>0.825753033161163</v>
      </c>
      <c r="H3125" s="1">
        <v>0.828505992889404</v>
      </c>
      <c r="I3125" s="1">
        <v>0.462929487228393</v>
      </c>
      <c r="J3125" s="1">
        <v>0.470714777708053</v>
      </c>
    </row>
    <row r="3126" ht="51" customHeight="1" spans="1:10">
      <c r="A3126" s="1">
        <v>3125</v>
      </c>
      <c r="B3126" s="17" t="s">
        <v>3140</v>
      </c>
      <c r="C3126" s="1">
        <v>-0.236322908</v>
      </c>
      <c r="D3126" s="1" t="s">
        <v>377</v>
      </c>
      <c r="E3126" s="1" t="s">
        <v>959</v>
      </c>
      <c r="F3126" s="1">
        <v>0.807290136814117</v>
      </c>
      <c r="G3126" s="1">
        <v>0.819804668426514</v>
      </c>
      <c r="H3126" s="1">
        <v>0.828528165817261</v>
      </c>
      <c r="I3126" s="1">
        <v>0.26965856552124</v>
      </c>
      <c r="J3126" s="1">
        <v>0.366964846849441</v>
      </c>
    </row>
    <row r="3127" ht="17" customHeight="1" spans="1:10">
      <c r="A3127" s="1">
        <v>3126</v>
      </c>
      <c r="B3127" s="17" t="s">
        <v>3141</v>
      </c>
      <c r="C3127" s="1">
        <v>-0.789872916</v>
      </c>
      <c r="D3127" s="1" t="s">
        <v>377</v>
      </c>
      <c r="E3127" s="1" t="s">
        <v>959</v>
      </c>
      <c r="F3127" s="1">
        <v>0.80925327539444</v>
      </c>
      <c r="G3127" s="1">
        <v>0.830672919750214</v>
      </c>
      <c r="H3127" s="1">
        <v>0.835901260375977</v>
      </c>
      <c r="I3127" s="1">
        <v>0.340774536132812</v>
      </c>
      <c r="J3127" s="1">
        <v>0.392964482307434</v>
      </c>
    </row>
    <row r="3128" ht="34" customHeight="1" spans="1:10">
      <c r="A3128" s="1">
        <v>3127</v>
      </c>
      <c r="B3128" s="17" t="s">
        <v>3142</v>
      </c>
      <c r="C3128" s="1">
        <v>-0.094039791</v>
      </c>
      <c r="D3128" s="1" t="s">
        <v>377</v>
      </c>
      <c r="E3128" s="1" t="s">
        <v>959</v>
      </c>
      <c r="F3128" s="1">
        <v>0.810482501983643</v>
      </c>
      <c r="G3128" s="1">
        <v>0.824630916118622</v>
      </c>
      <c r="H3128" s="1">
        <v>0.834758341312408</v>
      </c>
      <c r="I3128" s="1">
        <v>0.358364701271057</v>
      </c>
      <c r="J3128" s="1">
        <v>0.420818865299224</v>
      </c>
    </row>
    <row r="3129" ht="34" customHeight="1" spans="1:10">
      <c r="A3129" s="1">
        <v>3128</v>
      </c>
      <c r="B3129" s="17" t="s">
        <v>3143</v>
      </c>
      <c r="C3129" s="1">
        <v>2.232035069</v>
      </c>
      <c r="D3129" s="1" t="s">
        <v>377</v>
      </c>
      <c r="E3129" s="1" t="s">
        <v>959</v>
      </c>
      <c r="F3129" s="1">
        <v>0.812633335590363</v>
      </c>
      <c r="G3129" s="1">
        <v>0.825228035449982</v>
      </c>
      <c r="H3129" s="1">
        <v>0.829715728759766</v>
      </c>
      <c r="I3129" s="1">
        <v>0.425595045089721</v>
      </c>
      <c r="J3129" s="1">
        <v>0.427054435014724</v>
      </c>
    </row>
    <row r="3130" ht="34" customHeight="1" spans="1:10">
      <c r="A3130" s="1">
        <v>3129</v>
      </c>
      <c r="B3130" s="17" t="s">
        <v>3144</v>
      </c>
      <c r="C3130" s="1">
        <v>1.040215739</v>
      </c>
      <c r="D3130" s="1" t="s">
        <v>377</v>
      </c>
      <c r="E3130" s="1" t="s">
        <v>959</v>
      </c>
      <c r="F3130" s="1">
        <v>0.791184782981873</v>
      </c>
      <c r="G3130" s="1">
        <v>0.816389381885529</v>
      </c>
      <c r="H3130" s="1">
        <v>0.829084575176239</v>
      </c>
      <c r="I3130" s="1">
        <v>0.556541204452514</v>
      </c>
      <c r="J3130" s="1">
        <v>0.531412541866302</v>
      </c>
    </row>
    <row r="3131" ht="17" customHeight="1" spans="1:10">
      <c r="A3131" s="1">
        <v>3130</v>
      </c>
      <c r="B3131" s="17" t="s">
        <v>3145</v>
      </c>
      <c r="C3131" s="1">
        <v>-0.443885196</v>
      </c>
      <c r="D3131" s="1" t="s">
        <v>377</v>
      </c>
      <c r="E3131" s="1" t="s">
        <v>959</v>
      </c>
      <c r="F3131" s="1">
        <v>0.759981513023377</v>
      </c>
      <c r="G3131" s="1">
        <v>0.812328398227692</v>
      </c>
      <c r="H3131" s="1">
        <v>0.824344754219055</v>
      </c>
      <c r="I3131" s="1">
        <v>0.41443920135498</v>
      </c>
      <c r="J3131" s="1">
        <v>0.479575246572494</v>
      </c>
    </row>
    <row r="3132" ht="17" customHeight="1" spans="1:10">
      <c r="A3132" s="1">
        <v>3131</v>
      </c>
      <c r="B3132" s="17" t="s">
        <v>3146</v>
      </c>
      <c r="C3132" s="1">
        <v>0.251947928</v>
      </c>
      <c r="D3132" s="1" t="s">
        <v>377</v>
      </c>
      <c r="E3132" s="1" t="s">
        <v>959</v>
      </c>
      <c r="F3132" s="1">
        <v>0.803104162216187</v>
      </c>
      <c r="G3132" s="1">
        <v>0.835439920425415</v>
      </c>
      <c r="H3132" s="1">
        <v>0.837149322032929</v>
      </c>
      <c r="I3132" s="1">
        <v>0.493716895580291</v>
      </c>
      <c r="J3132" s="1">
        <v>0.589178800582885</v>
      </c>
    </row>
    <row r="3133" ht="68" customHeight="1" spans="1:10">
      <c r="A3133" s="1">
        <v>3132</v>
      </c>
      <c r="B3133" s="17" t="s">
        <v>3147</v>
      </c>
      <c r="C3133" s="1">
        <v>1.243920341</v>
      </c>
      <c r="D3133" s="1" t="s">
        <v>377</v>
      </c>
      <c r="E3133" s="1" t="s">
        <v>959</v>
      </c>
      <c r="F3133" s="1">
        <v>0.815724909305573</v>
      </c>
      <c r="G3133" s="1">
        <v>0.822949886322022</v>
      </c>
      <c r="H3133" s="1">
        <v>0.831660091876984</v>
      </c>
      <c r="I3133" s="1">
        <v>0.312780201435089</v>
      </c>
      <c r="J3133" s="1">
        <v>0.393783301115036</v>
      </c>
    </row>
    <row r="3134" ht="34" customHeight="1" spans="1:10">
      <c r="A3134" s="1">
        <v>3133</v>
      </c>
      <c r="B3134" s="17" t="s">
        <v>3148</v>
      </c>
      <c r="C3134" s="1">
        <v>0.39808873</v>
      </c>
      <c r="D3134" s="1" t="s">
        <v>377</v>
      </c>
      <c r="E3134" s="1" t="s">
        <v>959</v>
      </c>
      <c r="F3134" s="1">
        <v>0.783043146133423</v>
      </c>
      <c r="G3134" s="1">
        <v>0.81534343957901</v>
      </c>
      <c r="H3134" s="1">
        <v>0.82196980714798</v>
      </c>
      <c r="I3134" s="1">
        <v>0.455109238624572</v>
      </c>
      <c r="J3134" s="1">
        <v>0.437368601560592</v>
      </c>
    </row>
    <row r="3135" ht="51" customHeight="1" spans="1:10">
      <c r="A3135" s="1">
        <v>3134</v>
      </c>
      <c r="B3135" s="17" t="s">
        <v>3149</v>
      </c>
      <c r="C3135" s="1">
        <v>-0.236322908</v>
      </c>
      <c r="D3135" s="1" t="s">
        <v>377</v>
      </c>
      <c r="E3135" s="1" t="s">
        <v>959</v>
      </c>
      <c r="F3135" s="1">
        <v>0.809732019901276</v>
      </c>
      <c r="G3135" s="1">
        <v>0.826739847660065</v>
      </c>
      <c r="H3135" s="1">
        <v>0.833942353725433</v>
      </c>
      <c r="I3135" s="1">
        <v>0.407461047172546</v>
      </c>
      <c r="J3135" s="1">
        <v>0.459353268146514</v>
      </c>
    </row>
    <row r="3136" ht="17" customHeight="1" spans="1:10">
      <c r="A3136" s="1">
        <v>3135</v>
      </c>
      <c r="B3136" s="17" t="s">
        <v>3150</v>
      </c>
      <c r="C3136" s="1">
        <v>-1.08215452</v>
      </c>
      <c r="D3136" s="1" t="s">
        <v>377</v>
      </c>
      <c r="E3136" s="1" t="s">
        <v>959</v>
      </c>
      <c r="F3136" s="1">
        <v>0.661162972450256</v>
      </c>
      <c r="G3136" s="1">
        <v>0.828735053539276</v>
      </c>
      <c r="H3136" s="1">
        <v>0.834903478622437</v>
      </c>
      <c r="I3136" s="1">
        <v>0.445612668991088</v>
      </c>
      <c r="J3136" s="1">
        <v>0.465280979871749</v>
      </c>
    </row>
    <row r="3137" ht="17" customHeight="1" spans="1:10">
      <c r="A3137" s="1">
        <v>3136</v>
      </c>
      <c r="B3137" s="17" t="s">
        <v>3151</v>
      </c>
      <c r="C3137" s="1">
        <v>-0.936013718</v>
      </c>
      <c r="D3137" s="1" t="s">
        <v>377</v>
      </c>
      <c r="E3137" s="1" t="s">
        <v>959</v>
      </c>
      <c r="F3137" s="1">
        <v>0.790396392345429</v>
      </c>
      <c r="G3137" s="1">
        <v>0.827767670154572</v>
      </c>
      <c r="H3137" s="1">
        <v>0.830302476882935</v>
      </c>
      <c r="I3137" s="1">
        <v>0.395053148269653</v>
      </c>
      <c r="J3137" s="1">
        <v>0.438143789768219</v>
      </c>
    </row>
    <row r="3138" ht="17" customHeight="1" spans="1:10">
      <c r="A3138" s="1">
        <v>3137</v>
      </c>
      <c r="B3138" s="17" t="s">
        <v>3152</v>
      </c>
      <c r="C3138" s="1">
        <v>-0.240180594</v>
      </c>
      <c r="D3138" s="1" t="s">
        <v>377</v>
      </c>
      <c r="E3138" s="1" t="s">
        <v>959</v>
      </c>
      <c r="F3138" s="1">
        <v>0.778313219547272</v>
      </c>
      <c r="G3138" s="1">
        <v>0.82449471950531</v>
      </c>
      <c r="H3138" s="1">
        <v>0.828959345817566</v>
      </c>
      <c r="I3138" s="1">
        <v>0.540983080863952</v>
      </c>
      <c r="J3138" s="1">
        <v>0.520666003227233</v>
      </c>
    </row>
    <row r="3139" ht="34" customHeight="1" spans="1:10">
      <c r="A3139" s="1">
        <v>3138</v>
      </c>
      <c r="B3139" s="17" t="s">
        <v>3153</v>
      </c>
      <c r="C3139" s="1">
        <v>-0.094039791</v>
      </c>
      <c r="D3139" s="1" t="s">
        <v>377</v>
      </c>
      <c r="E3139" s="1" t="s">
        <v>959</v>
      </c>
      <c r="F3139" s="1">
        <v>0.813936352729797</v>
      </c>
      <c r="G3139" s="1">
        <v>0.826596319675446</v>
      </c>
      <c r="H3139" s="1">
        <v>0.830310821533203</v>
      </c>
      <c r="I3139" s="1">
        <v>0.399021327495574</v>
      </c>
      <c r="J3139" s="1">
        <v>0.424177557229995</v>
      </c>
    </row>
    <row r="3140" ht="34" customHeight="1" spans="1:10">
      <c r="A3140" s="1">
        <v>3139</v>
      </c>
      <c r="B3140" s="17" t="s">
        <v>3154</v>
      </c>
      <c r="C3140" s="1">
        <v>-0.586168313</v>
      </c>
      <c r="D3140" s="1" t="s">
        <v>377</v>
      </c>
      <c r="E3140" s="1" t="s">
        <v>959</v>
      </c>
      <c r="F3140" s="1">
        <v>0.791060388088226</v>
      </c>
      <c r="G3140" s="1">
        <v>0.817838251590729</v>
      </c>
      <c r="H3140" s="1">
        <v>0.824069857597351</v>
      </c>
      <c r="I3140" s="1">
        <v>0.27447235584259</v>
      </c>
      <c r="J3140" s="1">
        <v>0.451035767793655</v>
      </c>
    </row>
    <row r="3141" ht="17" customHeight="1" spans="1:10">
      <c r="A3141" s="1">
        <v>3140</v>
      </c>
      <c r="B3141" s="17" t="s">
        <v>3155</v>
      </c>
      <c r="C3141" s="1">
        <v>-0.097897477</v>
      </c>
      <c r="D3141" s="1" t="s">
        <v>377</v>
      </c>
      <c r="E3141" s="1" t="s">
        <v>959</v>
      </c>
      <c r="F3141" s="1">
        <v>0.791889190673828</v>
      </c>
      <c r="G3141" s="1">
        <v>0.815345942974091</v>
      </c>
      <c r="H3141" s="1">
        <v>0.821722626686096</v>
      </c>
      <c r="I3141" s="1">
        <v>0.404872298240661</v>
      </c>
      <c r="J3141" s="1">
        <v>0.418740570545196</v>
      </c>
    </row>
    <row r="3142" ht="17" customHeight="1" spans="1:10">
      <c r="A3142" s="1">
        <v>3141</v>
      </c>
      <c r="B3142" s="17" t="s">
        <v>3156</v>
      </c>
      <c r="C3142" s="1">
        <v>-0.590025998</v>
      </c>
      <c r="D3142" s="1" t="s">
        <v>377</v>
      </c>
      <c r="E3142" s="1" t="s">
        <v>959</v>
      </c>
      <c r="F3142" s="1">
        <v>0.764116525650024</v>
      </c>
      <c r="G3142" s="1">
        <v>0.811242461204529</v>
      </c>
      <c r="H3142" s="1">
        <v>0.823067486286163</v>
      </c>
      <c r="I3142" s="1">
        <v>0.367545902729034</v>
      </c>
      <c r="J3142" s="1">
        <v>0.492714881896972</v>
      </c>
    </row>
    <row r="3143" ht="17" customHeight="1" spans="1:10">
      <c r="A3143" s="1">
        <v>3142</v>
      </c>
      <c r="B3143" s="17" t="s">
        <v>3157</v>
      </c>
      <c r="C3143" s="1">
        <v>-0.732309115</v>
      </c>
      <c r="D3143" s="1" t="s">
        <v>377</v>
      </c>
      <c r="E3143" s="1" t="s">
        <v>959</v>
      </c>
      <c r="F3143" s="1">
        <v>0.784297943115234</v>
      </c>
      <c r="G3143" s="1">
        <v>0.814679503440857</v>
      </c>
      <c r="H3143" s="1">
        <v>0.822692036628723</v>
      </c>
      <c r="I3143" s="1">
        <v>0.333365321159362</v>
      </c>
      <c r="J3143" s="1">
        <v>0.421017676591873</v>
      </c>
    </row>
    <row r="3144" ht="17" customHeight="1" spans="1:10">
      <c r="A3144" s="1">
        <v>3143</v>
      </c>
      <c r="B3144" s="17" t="s">
        <v>3158</v>
      </c>
      <c r="C3144" s="1">
        <v>1.443767259</v>
      </c>
      <c r="D3144" s="1" t="s">
        <v>377</v>
      </c>
      <c r="E3144" s="1" t="s">
        <v>959</v>
      </c>
      <c r="F3144" s="1">
        <v>0.630337536334992</v>
      </c>
      <c r="G3144" s="1">
        <v>0.850761771202087</v>
      </c>
      <c r="H3144" s="1">
        <v>0.8586186170578</v>
      </c>
      <c r="I3144" s="1">
        <v>0.743329405784606</v>
      </c>
      <c r="J3144" s="1">
        <v>0.669147372245788</v>
      </c>
    </row>
    <row r="3145" ht="51" customHeight="1" spans="1:10">
      <c r="A3145" s="1">
        <v>3144</v>
      </c>
      <c r="B3145" s="17" t="s">
        <v>3159</v>
      </c>
      <c r="C3145" s="1">
        <v>0.747934135</v>
      </c>
      <c r="D3145" s="1" t="s">
        <v>377</v>
      </c>
      <c r="E3145" s="1" t="s">
        <v>959</v>
      </c>
      <c r="F3145" s="1">
        <v>0.808887243270874</v>
      </c>
      <c r="G3145" s="1">
        <v>0.820881366729736</v>
      </c>
      <c r="H3145" s="1">
        <v>0.828538417816162</v>
      </c>
      <c r="I3145" s="1">
        <v>0.443624258041381</v>
      </c>
      <c r="J3145" s="1">
        <v>0.448438048362731</v>
      </c>
    </row>
    <row r="3146" ht="34" customHeight="1" spans="1:10">
      <c r="A3146" s="1">
        <v>3145</v>
      </c>
      <c r="B3146" s="17" t="s">
        <v>3160</v>
      </c>
      <c r="C3146" s="1">
        <v>-0.732309115</v>
      </c>
      <c r="D3146" s="1" t="s">
        <v>377</v>
      </c>
      <c r="E3146" s="1" t="s">
        <v>959</v>
      </c>
      <c r="F3146" s="1">
        <v>0.79159414768219</v>
      </c>
      <c r="G3146" s="1">
        <v>0.817918717861176</v>
      </c>
      <c r="H3146" s="1">
        <v>0.826324999332428</v>
      </c>
      <c r="I3146" s="1">
        <v>0.389877319335937</v>
      </c>
      <c r="J3146" s="1">
        <v>0.380464971065521</v>
      </c>
    </row>
    <row r="3147" ht="51" customHeight="1" spans="1:10">
      <c r="A3147" s="1">
        <v>3146</v>
      </c>
      <c r="B3147" s="17" t="s">
        <v>3161</v>
      </c>
      <c r="C3147" s="1">
        <v>-0.586168313</v>
      </c>
      <c r="D3147" s="1" t="s">
        <v>377</v>
      </c>
      <c r="E3147" s="1" t="s">
        <v>959</v>
      </c>
      <c r="F3147" s="1">
        <v>0.811525821685791</v>
      </c>
      <c r="G3147" s="1">
        <v>0.821283280849457</v>
      </c>
      <c r="H3147" s="1">
        <v>0.830202877521515</v>
      </c>
      <c r="I3147" s="1">
        <v>0.383065462112426</v>
      </c>
      <c r="J3147" s="1">
        <v>0.447530508041381</v>
      </c>
    </row>
    <row r="3148" ht="17" customHeight="1" spans="1:10">
      <c r="A3148" s="1">
        <v>3147</v>
      </c>
      <c r="B3148" s="17" t="s">
        <v>3162</v>
      </c>
      <c r="C3148" s="1">
        <v>2.085894267</v>
      </c>
      <c r="D3148" s="1" t="s">
        <v>377</v>
      </c>
      <c r="E3148" s="1" t="s">
        <v>959</v>
      </c>
      <c r="F3148" s="1">
        <v>0.815343141555786</v>
      </c>
      <c r="G3148" s="1">
        <v>0.841614961624146</v>
      </c>
      <c r="H3148" s="1">
        <v>0.841214418411255</v>
      </c>
      <c r="I3148" s="1">
        <v>0.408646285533905</v>
      </c>
      <c r="J3148" s="1">
        <v>0.468226253986358</v>
      </c>
    </row>
    <row r="3149" ht="34" customHeight="1" spans="1:10">
      <c r="A3149" s="1">
        <v>3148</v>
      </c>
      <c r="B3149" s="17" t="s">
        <v>3163</v>
      </c>
      <c r="C3149" s="1">
        <v>-0.732309115</v>
      </c>
      <c r="D3149" s="1" t="s">
        <v>377</v>
      </c>
      <c r="E3149" s="1" t="s">
        <v>959</v>
      </c>
      <c r="F3149" s="1">
        <v>0.768567800521851</v>
      </c>
      <c r="G3149" s="1">
        <v>0.804906129837036</v>
      </c>
      <c r="H3149" s="1">
        <v>0.818413555622101</v>
      </c>
      <c r="I3149" s="1">
        <v>0.307281851768493</v>
      </c>
      <c r="J3149" s="1">
        <v>0.413602501153945</v>
      </c>
    </row>
    <row r="3150" ht="17" customHeight="1" spans="1:10">
      <c r="A3150" s="1">
        <v>3149</v>
      </c>
      <c r="B3150" s="17" t="s">
        <v>3164</v>
      </c>
      <c r="C3150" s="1">
        <v>0.109664811</v>
      </c>
      <c r="D3150" s="1" t="s">
        <v>377</v>
      </c>
      <c r="E3150" s="1" t="s">
        <v>959</v>
      </c>
      <c r="F3150" s="1">
        <v>0.772551476955414</v>
      </c>
      <c r="G3150" s="1">
        <v>0.816257357597351</v>
      </c>
      <c r="H3150" s="1">
        <v>0.824703097343445</v>
      </c>
      <c r="I3150" s="1">
        <v>0.270127058029174</v>
      </c>
      <c r="J3150" s="1">
        <v>0.413307160139083</v>
      </c>
    </row>
    <row r="3151" ht="51" customHeight="1" spans="1:10">
      <c r="A3151" s="1">
        <v>3150</v>
      </c>
      <c r="B3151" s="17" t="s">
        <v>3165</v>
      </c>
      <c r="C3151" s="1">
        <v>0.052101011</v>
      </c>
      <c r="D3151" s="1" t="s">
        <v>377</v>
      </c>
      <c r="E3151" s="1" t="s">
        <v>959</v>
      </c>
      <c r="F3151" s="1">
        <v>0.802339792251587</v>
      </c>
      <c r="G3151" s="1">
        <v>0.818603336811066</v>
      </c>
      <c r="H3151" s="1">
        <v>0.828661382198334</v>
      </c>
      <c r="I3151" s="1">
        <v>0.284694731235504</v>
      </c>
      <c r="J3151" s="1">
        <v>0.414780974388122</v>
      </c>
    </row>
    <row r="3152" ht="17" customHeight="1" spans="1:10">
      <c r="A3152" s="1">
        <v>3151</v>
      </c>
      <c r="B3152" s="17" t="s">
        <v>3166</v>
      </c>
      <c r="C3152" s="1">
        <v>-1.08215452</v>
      </c>
      <c r="D3152" s="1" t="s">
        <v>377</v>
      </c>
      <c r="E3152" s="1" t="s">
        <v>959</v>
      </c>
      <c r="F3152" s="1">
        <v>0.645745873451233</v>
      </c>
      <c r="G3152" s="1">
        <v>0.821095705032349</v>
      </c>
      <c r="H3152" s="1">
        <v>0.846907913684845</v>
      </c>
      <c r="I3152" s="1">
        <v>0.537749648094177</v>
      </c>
      <c r="J3152" s="1">
        <v>0.486897647380828</v>
      </c>
    </row>
    <row r="3153" ht="34" customHeight="1" spans="1:10">
      <c r="A3153" s="1">
        <v>3152</v>
      </c>
      <c r="B3153" s="17" t="s">
        <v>3167</v>
      </c>
      <c r="C3153" s="1">
        <v>1.240062656</v>
      </c>
      <c r="D3153" s="1" t="s">
        <v>377</v>
      </c>
      <c r="E3153" s="1" t="s">
        <v>959</v>
      </c>
      <c r="F3153" s="1">
        <v>0.799783825874329</v>
      </c>
      <c r="G3153" s="1">
        <v>0.818238019943237</v>
      </c>
      <c r="H3153" s="1">
        <v>0.822097361087799</v>
      </c>
      <c r="I3153" s="1">
        <v>0.316637992858886</v>
      </c>
      <c r="J3153" s="1">
        <v>0.417724341154098</v>
      </c>
    </row>
    <row r="3154" ht="34" customHeight="1" spans="1:10">
      <c r="A3154" s="1">
        <v>3153</v>
      </c>
      <c r="B3154" s="17" t="s">
        <v>3168</v>
      </c>
      <c r="C3154" s="1">
        <v>-0.732309115</v>
      </c>
      <c r="D3154" s="1" t="s">
        <v>377</v>
      </c>
      <c r="E3154" s="1" t="s">
        <v>959</v>
      </c>
      <c r="F3154" s="1">
        <v>0.798246741294861</v>
      </c>
      <c r="G3154" s="1">
        <v>0.818354308605194</v>
      </c>
      <c r="H3154" s="1">
        <v>0.821001291275024</v>
      </c>
      <c r="I3154" s="1">
        <v>0.229682385921478</v>
      </c>
      <c r="J3154" s="1">
        <v>0.377976089715957</v>
      </c>
    </row>
    <row r="3155" ht="17" customHeight="1" spans="1:10">
      <c r="A3155" s="1">
        <v>3154</v>
      </c>
      <c r="B3155" s="17" t="s">
        <v>3169</v>
      </c>
      <c r="C3155" s="1">
        <v>-1.08215452</v>
      </c>
      <c r="D3155" s="1" t="s">
        <v>377</v>
      </c>
      <c r="E3155" s="1" t="s">
        <v>959</v>
      </c>
      <c r="F3155" s="1">
        <v>0.786709249019623</v>
      </c>
      <c r="G3155" s="1">
        <v>0.822119534015656</v>
      </c>
      <c r="H3155" s="1">
        <v>0.826382160186768</v>
      </c>
      <c r="I3155" s="1">
        <v>0.534514248371124</v>
      </c>
      <c r="J3155" s="1">
        <v>0.508522152900695</v>
      </c>
    </row>
    <row r="3156" ht="34" customHeight="1" spans="1:10">
      <c r="A3156" s="1">
        <v>3155</v>
      </c>
      <c r="B3156" s="17" t="s">
        <v>3170</v>
      </c>
      <c r="C3156" s="1">
        <v>0.251947928</v>
      </c>
      <c r="D3156" s="1" t="s">
        <v>377</v>
      </c>
      <c r="E3156" s="1" t="s">
        <v>959</v>
      </c>
      <c r="F3156" s="1">
        <v>0.793368995189667</v>
      </c>
      <c r="G3156" s="1">
        <v>0.814967453479767</v>
      </c>
      <c r="H3156" s="1">
        <v>0.823689162731171</v>
      </c>
      <c r="I3156" s="1">
        <v>0.320662021636962</v>
      </c>
      <c r="J3156" s="1">
        <v>0.480784684419631</v>
      </c>
    </row>
    <row r="3157" ht="51" customHeight="1" spans="1:10">
      <c r="A3157" s="1">
        <v>3156</v>
      </c>
      <c r="B3157" s="17" t="s">
        <v>3171</v>
      </c>
      <c r="C3157" s="1">
        <v>-0.586168313</v>
      </c>
      <c r="D3157" s="1" t="s">
        <v>377</v>
      </c>
      <c r="E3157" s="1" t="s">
        <v>959</v>
      </c>
      <c r="F3157" s="1">
        <v>0.789065301418304</v>
      </c>
      <c r="G3157" s="1">
        <v>0.811397314071655</v>
      </c>
      <c r="H3157" s="1">
        <v>0.821720480918884</v>
      </c>
      <c r="I3157" s="1">
        <v>0.45441734790802</v>
      </c>
      <c r="J3157" s="1">
        <v>0.450027614831924</v>
      </c>
    </row>
    <row r="3158" ht="34" customHeight="1" spans="1:10">
      <c r="A3158" s="1">
        <v>3157</v>
      </c>
      <c r="B3158" s="17" t="s">
        <v>3172</v>
      </c>
      <c r="C3158" s="1">
        <v>2.431881987</v>
      </c>
      <c r="D3158" s="1" t="s">
        <v>377</v>
      </c>
      <c r="E3158" s="1" t="s">
        <v>959</v>
      </c>
      <c r="F3158" s="1">
        <v>0.799910306930542</v>
      </c>
      <c r="G3158" s="1">
        <v>0.820665061473846</v>
      </c>
      <c r="H3158" s="1">
        <v>0.82484632730484</v>
      </c>
      <c r="I3158" s="1">
        <v>0.443119645118713</v>
      </c>
      <c r="J3158" s="1">
        <v>0.506926953792572</v>
      </c>
    </row>
    <row r="3159" ht="34" customHeight="1" spans="1:10">
      <c r="A3159" s="1">
        <v>3158</v>
      </c>
      <c r="B3159" s="17" t="s">
        <v>3173</v>
      </c>
      <c r="C3159" s="1">
        <v>1.736048863</v>
      </c>
      <c r="D3159" s="1" t="s">
        <v>377</v>
      </c>
      <c r="E3159" s="1" t="s">
        <v>959</v>
      </c>
      <c r="F3159" s="1">
        <v>0.794911205768585</v>
      </c>
      <c r="G3159" s="1">
        <v>0.824833571910858</v>
      </c>
      <c r="H3159" s="1">
        <v>0.833104133605957</v>
      </c>
      <c r="I3159" s="1">
        <v>0.673538863658905</v>
      </c>
      <c r="J3159" s="1">
        <v>0.579193770885467</v>
      </c>
    </row>
    <row r="3160" ht="51" customHeight="1" spans="1:10">
      <c r="A3160" s="1">
        <v>3159</v>
      </c>
      <c r="B3160" s="17" t="s">
        <v>3174</v>
      </c>
      <c r="C3160" s="1">
        <v>-0.440027511</v>
      </c>
      <c r="D3160" s="1" t="s">
        <v>377</v>
      </c>
      <c r="E3160" s="1" t="s">
        <v>959</v>
      </c>
      <c r="F3160" s="1">
        <v>0.796564042568207</v>
      </c>
      <c r="G3160" s="1">
        <v>0.81477826833725</v>
      </c>
      <c r="H3160" s="1">
        <v>0.824584543704987</v>
      </c>
      <c r="I3160" s="1">
        <v>0.285740554332733</v>
      </c>
      <c r="J3160" s="1">
        <v>0.390323996543884</v>
      </c>
    </row>
    <row r="3161" ht="34" customHeight="1" spans="1:10">
      <c r="A3161" s="1">
        <v>3160</v>
      </c>
      <c r="B3161" s="17" t="s">
        <v>3175</v>
      </c>
      <c r="C3161" s="1">
        <v>0.39808873</v>
      </c>
      <c r="D3161" s="1" t="s">
        <v>377</v>
      </c>
      <c r="E3161" s="1" t="s">
        <v>959</v>
      </c>
      <c r="F3161" s="1">
        <v>0.78696882724762</v>
      </c>
      <c r="G3161" s="1">
        <v>0.811972737312317</v>
      </c>
      <c r="H3161" s="1">
        <v>0.82628870010376</v>
      </c>
      <c r="I3161" s="1">
        <v>0.422583401203155</v>
      </c>
      <c r="J3161" s="1">
        <v>0.4684419631958</v>
      </c>
    </row>
    <row r="3162" ht="17" customHeight="1" spans="1:10">
      <c r="A3162" s="1">
        <v>3161</v>
      </c>
      <c r="B3162" s="17" t="s">
        <v>3176</v>
      </c>
      <c r="C3162" s="1">
        <v>-1.08215452</v>
      </c>
      <c r="D3162" s="1" t="s">
        <v>377</v>
      </c>
      <c r="E3162" s="1" t="s">
        <v>959</v>
      </c>
      <c r="F3162" s="1">
        <v>0.773928821086884</v>
      </c>
      <c r="G3162" s="1">
        <v>0.814397156238556</v>
      </c>
      <c r="H3162" s="1">
        <v>0.825595915317535</v>
      </c>
      <c r="I3162" s="1">
        <v>0.3700612783432</v>
      </c>
      <c r="J3162" s="1">
        <v>0.421419143676757</v>
      </c>
    </row>
    <row r="3163" ht="68" customHeight="1" spans="1:10">
      <c r="A3163" s="1">
        <v>3162</v>
      </c>
      <c r="B3163" s="17" t="s">
        <v>3177</v>
      </c>
      <c r="C3163" s="1">
        <v>-0.38246371</v>
      </c>
      <c r="D3163" s="1" t="s">
        <v>377</v>
      </c>
      <c r="E3163" s="1" t="s">
        <v>959</v>
      </c>
      <c r="F3163" s="1">
        <v>0.805742621421814</v>
      </c>
      <c r="G3163" s="1">
        <v>0.818408489227295</v>
      </c>
      <c r="H3163" s="1">
        <v>0.826702296733856</v>
      </c>
      <c r="I3163" s="1">
        <v>0.410988807678222</v>
      </c>
      <c r="J3163" s="1">
        <v>0.462996870279312</v>
      </c>
    </row>
    <row r="3164" ht="17" customHeight="1" spans="1:10">
      <c r="A3164" s="1">
        <v>3163</v>
      </c>
      <c r="B3164" s="17" t="s">
        <v>3178</v>
      </c>
      <c r="C3164" s="1">
        <v>-1.08215452</v>
      </c>
      <c r="D3164" s="1" t="s">
        <v>377</v>
      </c>
      <c r="E3164" s="1" t="s">
        <v>959</v>
      </c>
      <c r="F3164" s="1">
        <v>0.767495572566986</v>
      </c>
      <c r="G3164" s="1">
        <v>0.815187036991119</v>
      </c>
      <c r="H3164" s="1">
        <v>0.822584748268127</v>
      </c>
      <c r="I3164" s="1">
        <v>0.35829210281372</v>
      </c>
      <c r="J3164" s="1">
        <v>0.474400013685226</v>
      </c>
    </row>
    <row r="3165" ht="51" customHeight="1" spans="1:10">
      <c r="A3165" s="1">
        <v>3164</v>
      </c>
      <c r="B3165" s="17" t="s">
        <v>3179</v>
      </c>
      <c r="C3165" s="1">
        <v>0.894074937</v>
      </c>
      <c r="D3165" s="1" t="s">
        <v>377</v>
      </c>
      <c r="E3165" s="1" t="s">
        <v>959</v>
      </c>
      <c r="F3165" s="1">
        <v>0.795396208763123</v>
      </c>
      <c r="G3165" s="1">
        <v>0.816778481006622</v>
      </c>
      <c r="H3165" s="1">
        <v>0.825880527496338</v>
      </c>
      <c r="I3165" s="1">
        <v>0.503059029579162</v>
      </c>
      <c r="J3165" s="1">
        <v>0.556669771671295</v>
      </c>
    </row>
    <row r="3166" ht="17" customHeight="1" spans="1:10">
      <c r="A3166" s="1">
        <v>3165</v>
      </c>
      <c r="B3166" s="17" t="s">
        <v>3180</v>
      </c>
      <c r="C3166" s="1">
        <v>-0.240180594</v>
      </c>
      <c r="D3166" s="1" t="s">
        <v>377</v>
      </c>
      <c r="E3166" s="1" t="s">
        <v>959</v>
      </c>
      <c r="F3166" s="1">
        <v>0.790243148803711</v>
      </c>
      <c r="G3166" s="1">
        <v>0.82135146856308</v>
      </c>
      <c r="H3166" s="1">
        <v>0.828862190246582</v>
      </c>
      <c r="I3166" s="1">
        <v>0.289505839347839</v>
      </c>
      <c r="J3166" s="1">
        <v>0.414184302091598</v>
      </c>
    </row>
    <row r="3167" ht="51" customHeight="1" spans="1:10">
      <c r="A3167" s="1">
        <v>3166</v>
      </c>
      <c r="B3167" s="17" t="s">
        <v>3181</v>
      </c>
      <c r="C3167" s="1">
        <v>0.255805613</v>
      </c>
      <c r="D3167" s="1" t="s">
        <v>377</v>
      </c>
      <c r="E3167" s="1" t="s">
        <v>959</v>
      </c>
      <c r="F3167" s="1">
        <v>0.823982536792755</v>
      </c>
      <c r="G3167" s="1">
        <v>0.828266203403473</v>
      </c>
      <c r="H3167" s="1">
        <v>0.837818503379822</v>
      </c>
      <c r="I3167" s="1">
        <v>0.514714002609252</v>
      </c>
      <c r="J3167" s="1">
        <v>0.455590665340423</v>
      </c>
    </row>
    <row r="3168" ht="17" customHeight="1" spans="1:10">
      <c r="A3168" s="1">
        <v>3167</v>
      </c>
      <c r="B3168" s="17" t="s">
        <v>3182</v>
      </c>
      <c r="C3168" s="1">
        <v>-0.240180594</v>
      </c>
      <c r="D3168" s="1" t="s">
        <v>377</v>
      </c>
      <c r="E3168" s="1" t="s">
        <v>959</v>
      </c>
      <c r="F3168" s="1">
        <v>0.797918617725372</v>
      </c>
      <c r="G3168" s="1">
        <v>0.822512030601502</v>
      </c>
      <c r="H3168" s="1">
        <v>0.83045107126236</v>
      </c>
      <c r="I3168" s="1">
        <v>0.441385805606842</v>
      </c>
      <c r="J3168" s="1">
        <v>0.497154206037521</v>
      </c>
    </row>
    <row r="3169" ht="34" customHeight="1" spans="1:10">
      <c r="A3169" s="1">
        <v>3168</v>
      </c>
      <c r="B3169" s="17" t="s">
        <v>3183</v>
      </c>
      <c r="C3169" s="1">
        <v>1.386203458</v>
      </c>
      <c r="D3169" s="1" t="s">
        <v>377</v>
      </c>
      <c r="E3169" s="1" t="s">
        <v>959</v>
      </c>
      <c r="F3169" s="1">
        <v>0.800755202770233</v>
      </c>
      <c r="G3169" s="1">
        <v>0.819284021854401</v>
      </c>
      <c r="H3169" s="1">
        <v>0.82818204164505</v>
      </c>
      <c r="I3169" s="1">
        <v>0.465669751167297</v>
      </c>
      <c r="J3169" s="1">
        <v>0.461639404296875</v>
      </c>
    </row>
    <row r="3170" ht="17" customHeight="1" spans="1:10">
      <c r="A3170" s="1">
        <v>3169</v>
      </c>
      <c r="B3170" s="17" t="s">
        <v>3184</v>
      </c>
      <c r="C3170" s="1">
        <v>0.109664811</v>
      </c>
      <c r="D3170" s="1" t="s">
        <v>377</v>
      </c>
      <c r="E3170" s="1" t="s">
        <v>959</v>
      </c>
      <c r="F3170" s="1">
        <v>0.74599552154541</v>
      </c>
      <c r="G3170" s="1">
        <v>0.815894484519959</v>
      </c>
      <c r="H3170" s="1">
        <v>0.822236120700836</v>
      </c>
      <c r="I3170" s="1">
        <v>0.481336534023284</v>
      </c>
      <c r="J3170" s="1">
        <v>0.49746635556221</v>
      </c>
    </row>
    <row r="3171" ht="51" customHeight="1" spans="1:10">
      <c r="A3171" s="1">
        <v>3170</v>
      </c>
      <c r="B3171" s="17" t="s">
        <v>3185</v>
      </c>
      <c r="C3171" s="1">
        <v>-0.440027511</v>
      </c>
      <c r="D3171" s="1" t="s">
        <v>377</v>
      </c>
      <c r="E3171" s="1" t="s">
        <v>959</v>
      </c>
      <c r="F3171" s="1">
        <v>0.812063276767731</v>
      </c>
      <c r="G3171" s="1">
        <v>0.821424186229706</v>
      </c>
      <c r="H3171" s="1">
        <v>0.829052567481995</v>
      </c>
      <c r="I3171" s="1">
        <v>0.397132039070129</v>
      </c>
      <c r="J3171" s="1">
        <v>0.419501453638076</v>
      </c>
    </row>
    <row r="3172" ht="51" customHeight="1" spans="1:10">
      <c r="A3172" s="1">
        <v>3171</v>
      </c>
      <c r="B3172" s="17" t="s">
        <v>3186</v>
      </c>
      <c r="C3172" s="1">
        <v>-0.236322908</v>
      </c>
      <c r="D3172" s="1" t="s">
        <v>377</v>
      </c>
      <c r="E3172" s="1" t="s">
        <v>959</v>
      </c>
      <c r="F3172" s="1">
        <v>0.789202094078064</v>
      </c>
      <c r="G3172" s="1">
        <v>0.813808023929596</v>
      </c>
      <c r="H3172" s="1">
        <v>0.821611344814301</v>
      </c>
      <c r="I3172" s="1">
        <v>0.381981611251831</v>
      </c>
      <c r="J3172" s="1">
        <v>0.45858696103096</v>
      </c>
    </row>
    <row r="3173" ht="34" customHeight="1" spans="1:10">
      <c r="A3173" s="1">
        <v>3172</v>
      </c>
      <c r="B3173" s="17" t="s">
        <v>3187</v>
      </c>
      <c r="C3173" s="1">
        <v>-0.732309115</v>
      </c>
      <c r="D3173" s="1" t="s">
        <v>377</v>
      </c>
      <c r="E3173" s="1" t="s">
        <v>959</v>
      </c>
      <c r="F3173" s="1">
        <v>0.793530285358429</v>
      </c>
      <c r="G3173" s="1">
        <v>0.823988020420075</v>
      </c>
      <c r="H3173" s="1">
        <v>0.835968911647797</v>
      </c>
      <c r="I3173" s="1">
        <v>0.449086368083953</v>
      </c>
      <c r="J3173" s="1">
        <v>0.464510083198547</v>
      </c>
    </row>
    <row r="3174" ht="68" customHeight="1" spans="1:10">
      <c r="A3174" s="1">
        <v>3173</v>
      </c>
      <c r="B3174" s="17" t="s">
        <v>3188</v>
      </c>
      <c r="C3174" s="1">
        <v>1.097779539</v>
      </c>
      <c r="D3174" s="1" t="s">
        <v>377</v>
      </c>
      <c r="E3174" s="1" t="s">
        <v>959</v>
      </c>
      <c r="F3174" s="1">
        <v>0.803975880146027</v>
      </c>
      <c r="G3174" s="1">
        <v>0.818342685699463</v>
      </c>
      <c r="H3174" s="1">
        <v>0.830012321472168</v>
      </c>
      <c r="I3174" s="1">
        <v>0.38953673839569</v>
      </c>
      <c r="J3174" s="1">
        <v>0.437663495540618</v>
      </c>
    </row>
    <row r="3175" ht="17" customHeight="1" spans="1:10">
      <c r="A3175" s="1">
        <v>3174</v>
      </c>
      <c r="B3175" s="17" t="s">
        <v>3189</v>
      </c>
      <c r="C3175" s="1">
        <v>0.39808873</v>
      </c>
      <c r="D3175" s="1" t="s">
        <v>377</v>
      </c>
      <c r="E3175" s="1" t="s">
        <v>959</v>
      </c>
      <c r="F3175" s="1">
        <v>0.76223224401474</v>
      </c>
      <c r="G3175" s="1">
        <v>0.817398309707642</v>
      </c>
      <c r="H3175" s="1">
        <v>0.82722270488739</v>
      </c>
      <c r="I3175" s="1">
        <v>0.553995430469512</v>
      </c>
      <c r="J3175" s="1">
        <v>0.538828074932098</v>
      </c>
    </row>
    <row r="3176" ht="17" customHeight="1" spans="1:10">
      <c r="A3176" s="1">
        <v>3175</v>
      </c>
      <c r="B3176" s="17" t="s">
        <v>3190</v>
      </c>
      <c r="C3176" s="1">
        <v>1.386203458</v>
      </c>
      <c r="D3176" s="1" t="s">
        <v>377</v>
      </c>
      <c r="E3176" s="1" t="s">
        <v>959</v>
      </c>
      <c r="F3176" s="1">
        <v>0.801229059696198</v>
      </c>
      <c r="G3176" s="1">
        <v>0.829033613204956</v>
      </c>
      <c r="H3176" s="1">
        <v>0.836998701095581</v>
      </c>
      <c r="I3176" s="1">
        <v>0.575277507305145</v>
      </c>
      <c r="J3176" s="1">
        <v>0.527541577816009</v>
      </c>
    </row>
    <row r="3177" ht="17" customHeight="1" spans="1:10">
      <c r="A3177" s="1">
        <v>3176</v>
      </c>
      <c r="B3177" s="17" t="s">
        <v>3191</v>
      </c>
      <c r="C3177" s="1">
        <v>0.052101011</v>
      </c>
      <c r="D3177" s="1" t="s">
        <v>377</v>
      </c>
      <c r="E3177" s="1" t="s">
        <v>959</v>
      </c>
      <c r="F3177" s="1">
        <v>0.806858718395233</v>
      </c>
      <c r="G3177" s="1">
        <v>0.824998915195465</v>
      </c>
      <c r="H3177" s="1">
        <v>0.823075532913208</v>
      </c>
      <c r="I3177" s="1">
        <v>0.265881061553955</v>
      </c>
      <c r="J3177" s="1">
        <v>0.3763228058815</v>
      </c>
    </row>
    <row r="3178" ht="17" customHeight="1" spans="1:10">
      <c r="A3178" s="1">
        <v>3177</v>
      </c>
      <c r="B3178" s="17" t="s">
        <v>3192</v>
      </c>
      <c r="C3178" s="1">
        <v>-1.08215452</v>
      </c>
      <c r="D3178" s="1" t="s">
        <v>377</v>
      </c>
      <c r="E3178" s="1" t="s">
        <v>959</v>
      </c>
      <c r="F3178" s="1">
        <v>0.796545445919037</v>
      </c>
      <c r="G3178" s="1">
        <v>0.828624606132507</v>
      </c>
      <c r="H3178" s="1">
        <v>0.830151319503784</v>
      </c>
      <c r="I3178" s="1">
        <v>0.314560234546661</v>
      </c>
      <c r="J3178" s="1">
        <v>0.392817765474319</v>
      </c>
    </row>
    <row r="3179" ht="51" customHeight="1" spans="1:10">
      <c r="A3179" s="1">
        <v>3178</v>
      </c>
      <c r="B3179" s="17" t="s">
        <v>3193</v>
      </c>
      <c r="C3179" s="1">
        <v>-0.586168313</v>
      </c>
      <c r="D3179" s="1" t="s">
        <v>377</v>
      </c>
      <c r="E3179" s="1" t="s">
        <v>959</v>
      </c>
      <c r="F3179" s="1">
        <v>0.776836693286896</v>
      </c>
      <c r="G3179" s="1">
        <v>0.810721039772034</v>
      </c>
      <c r="H3179" s="1">
        <v>0.824647665023804</v>
      </c>
      <c r="I3179" s="1">
        <v>0.522738873958587</v>
      </c>
      <c r="J3179" s="1">
        <v>0.487041741609573</v>
      </c>
    </row>
    <row r="3180" ht="17" customHeight="1" spans="1:10">
      <c r="A3180" s="1">
        <v>3179</v>
      </c>
      <c r="B3180" s="17" t="s">
        <v>3194</v>
      </c>
      <c r="C3180" s="1">
        <v>0.544229532</v>
      </c>
      <c r="D3180" s="1" t="s">
        <v>377</v>
      </c>
      <c r="E3180" s="1" t="s">
        <v>959</v>
      </c>
      <c r="F3180" s="1">
        <v>0.803211748600006</v>
      </c>
      <c r="G3180" s="1">
        <v>0.825599789619446</v>
      </c>
      <c r="H3180" s="1">
        <v>0.829342603683472</v>
      </c>
      <c r="I3180" s="1">
        <v>0.57232266664505</v>
      </c>
      <c r="J3180" s="1">
        <v>0.559059262275695</v>
      </c>
    </row>
    <row r="3181" ht="51" customHeight="1" spans="1:10">
      <c r="A3181" s="1">
        <v>3180</v>
      </c>
      <c r="B3181" s="17" t="s">
        <v>3195</v>
      </c>
      <c r="C3181" s="1">
        <v>-0.586168313</v>
      </c>
      <c r="D3181" s="1" t="s">
        <v>377</v>
      </c>
      <c r="E3181" s="1" t="s">
        <v>959</v>
      </c>
      <c r="F3181" s="1">
        <v>0.79471880197525</v>
      </c>
      <c r="G3181" s="1">
        <v>0.815484523773193</v>
      </c>
      <c r="H3181" s="1">
        <v>0.828718185424805</v>
      </c>
      <c r="I3181" s="1">
        <v>0.330578684806823</v>
      </c>
      <c r="J3181" s="1">
        <v>0.419042229652404</v>
      </c>
    </row>
    <row r="3182" ht="17" customHeight="1" spans="1:10">
      <c r="A3182" s="1">
        <v>3181</v>
      </c>
      <c r="B3182" s="17" t="s">
        <v>3196</v>
      </c>
      <c r="C3182" s="1">
        <v>-1.08215452</v>
      </c>
      <c r="D3182" s="1" t="s">
        <v>377</v>
      </c>
      <c r="E3182" s="1" t="s">
        <v>959</v>
      </c>
      <c r="F3182" s="1">
        <v>0.709335148334503</v>
      </c>
      <c r="G3182" s="1">
        <v>0.811408281326294</v>
      </c>
      <c r="H3182" s="1">
        <v>0.817856431007385</v>
      </c>
      <c r="I3182" s="1">
        <v>0.452882528305053</v>
      </c>
      <c r="J3182" s="1">
        <v>0.505180180072784</v>
      </c>
    </row>
    <row r="3183" ht="34" customHeight="1" spans="1:10">
      <c r="A3183" s="1">
        <v>3182</v>
      </c>
      <c r="B3183" s="17" t="s">
        <v>3197</v>
      </c>
      <c r="C3183" s="1">
        <v>-0.586168313</v>
      </c>
      <c r="D3183" s="1" t="s">
        <v>377</v>
      </c>
      <c r="E3183" s="1" t="s">
        <v>959</v>
      </c>
      <c r="F3183" s="1">
        <v>0.783789098262787</v>
      </c>
      <c r="G3183" s="1">
        <v>0.812275111675263</v>
      </c>
      <c r="H3183" s="1">
        <v>0.818782925605774</v>
      </c>
      <c r="I3183" s="1">
        <v>0.28351891040802</v>
      </c>
      <c r="J3183" s="1">
        <v>0.414471328258514</v>
      </c>
    </row>
    <row r="3184" ht="34" customHeight="1" spans="1:10">
      <c r="A3184" s="1">
        <v>3183</v>
      </c>
      <c r="B3184" s="17" t="s">
        <v>3198</v>
      </c>
      <c r="C3184" s="1">
        <v>0.39808873</v>
      </c>
      <c r="D3184" s="1" t="s">
        <v>377</v>
      </c>
      <c r="E3184" s="1" t="s">
        <v>959</v>
      </c>
      <c r="F3184" s="1">
        <v>0.819774925708771</v>
      </c>
      <c r="G3184" s="1">
        <v>0.829144179821014</v>
      </c>
      <c r="H3184" s="1">
        <v>0.831818103790283</v>
      </c>
      <c r="I3184" s="1">
        <v>0.317747473716735</v>
      </c>
      <c r="J3184" s="1">
        <v>0.422084063291549</v>
      </c>
    </row>
    <row r="3185" ht="34" customHeight="1" spans="1:10">
      <c r="A3185" s="1">
        <v>3184</v>
      </c>
      <c r="B3185" s="17" t="s">
        <v>3199</v>
      </c>
      <c r="C3185" s="1">
        <v>-0.440027511</v>
      </c>
      <c r="D3185" s="1" t="s">
        <v>377</v>
      </c>
      <c r="E3185" s="1" t="s">
        <v>959</v>
      </c>
      <c r="F3185" s="1">
        <v>0.795588374137878</v>
      </c>
      <c r="G3185" s="1">
        <v>0.819029271602631</v>
      </c>
      <c r="H3185" s="1">
        <v>0.82441508769989</v>
      </c>
      <c r="I3185" s="1">
        <v>0.30100667476654</v>
      </c>
      <c r="J3185" s="1">
        <v>0.395042806863784</v>
      </c>
    </row>
    <row r="3186" ht="17" customHeight="1" spans="1:10">
      <c r="A3186" s="1">
        <v>3185</v>
      </c>
      <c r="B3186" s="17" t="s">
        <v>3200</v>
      </c>
      <c r="C3186" s="1">
        <v>0.198241813</v>
      </c>
      <c r="D3186" s="1" t="s">
        <v>377</v>
      </c>
      <c r="E3186" s="1" t="s">
        <v>959</v>
      </c>
      <c r="F3186" s="1">
        <v>0.761320531368256</v>
      </c>
      <c r="G3186" s="1">
        <v>0.809993922710419</v>
      </c>
      <c r="H3186" s="1">
        <v>0.822444677352905</v>
      </c>
      <c r="I3186" s="1">
        <v>0.444013595581054</v>
      </c>
      <c r="J3186" s="1">
        <v>0.4710274040699</v>
      </c>
    </row>
    <row r="3187" ht="34" customHeight="1" spans="1:10">
      <c r="A3187" s="1">
        <v>3186</v>
      </c>
      <c r="B3187" s="17" t="s">
        <v>3201</v>
      </c>
      <c r="C3187" s="1">
        <v>-0.38246371</v>
      </c>
      <c r="D3187" s="1" t="s">
        <v>377</v>
      </c>
      <c r="E3187" s="1" t="s">
        <v>959</v>
      </c>
      <c r="F3187" s="1">
        <v>0.810204446315765</v>
      </c>
      <c r="G3187" s="1">
        <v>0.82242077589035</v>
      </c>
      <c r="H3187" s="1">
        <v>0.829475283622742</v>
      </c>
      <c r="I3187" s="1">
        <v>0.351263523101806</v>
      </c>
      <c r="J3187" s="1">
        <v>0.433912813663482</v>
      </c>
    </row>
    <row r="3188" ht="68" customHeight="1" spans="1:10">
      <c r="A3188" s="1">
        <v>3187</v>
      </c>
      <c r="B3188" s="17" t="s">
        <v>3202</v>
      </c>
      <c r="C3188" s="1">
        <v>1.093921854</v>
      </c>
      <c r="D3188" s="1" t="s">
        <v>377</v>
      </c>
      <c r="E3188" s="1" t="s">
        <v>959</v>
      </c>
      <c r="F3188" s="1">
        <v>0.810771524906158</v>
      </c>
      <c r="G3188" s="1">
        <v>0.821438610553742</v>
      </c>
      <c r="H3188" s="1">
        <v>0.830519616603851</v>
      </c>
      <c r="I3188" s="1">
        <v>0.368930339813232</v>
      </c>
      <c r="J3188" s="1">
        <v>0.434986352920532</v>
      </c>
    </row>
    <row r="3189" ht="34" customHeight="1" spans="1:10">
      <c r="A3189" s="1">
        <v>3188</v>
      </c>
      <c r="B3189" s="17" t="s">
        <v>3203</v>
      </c>
      <c r="C3189" s="1">
        <v>-0.440027511</v>
      </c>
      <c r="D3189" s="1" t="s">
        <v>377</v>
      </c>
      <c r="E3189" s="1" t="s">
        <v>959</v>
      </c>
      <c r="F3189" s="1">
        <v>0.784476518630981</v>
      </c>
      <c r="G3189" s="1">
        <v>0.810941636562347</v>
      </c>
      <c r="H3189" s="1">
        <v>0.824474513530731</v>
      </c>
      <c r="I3189" s="1">
        <v>0.510071754455566</v>
      </c>
      <c r="J3189" s="1">
        <v>0.457842141389846</v>
      </c>
    </row>
    <row r="3190" ht="17" customHeight="1" spans="1:10">
      <c r="A3190" s="1">
        <v>3189</v>
      </c>
      <c r="B3190" s="17" t="s">
        <v>3204</v>
      </c>
      <c r="C3190" s="1">
        <v>-0.732309115</v>
      </c>
      <c r="D3190" s="1" t="s">
        <v>377</v>
      </c>
      <c r="E3190" s="1" t="s">
        <v>959</v>
      </c>
      <c r="F3190" s="1">
        <v>0.791016399860382</v>
      </c>
      <c r="G3190" s="1">
        <v>0.819916725158691</v>
      </c>
      <c r="H3190" s="1">
        <v>0.827298104763031</v>
      </c>
      <c r="I3190" s="1">
        <v>0.45006650686264</v>
      </c>
      <c r="J3190" s="1">
        <v>0.443679422140121</v>
      </c>
    </row>
    <row r="3191" ht="17" customHeight="1" spans="1:10">
      <c r="A3191" s="1">
        <v>3190</v>
      </c>
      <c r="B3191" s="17" t="s">
        <v>3205</v>
      </c>
      <c r="C3191" s="1">
        <v>-1.08215452</v>
      </c>
      <c r="D3191" s="1" t="s">
        <v>377</v>
      </c>
      <c r="E3191" s="1" t="s">
        <v>959</v>
      </c>
      <c r="F3191" s="1">
        <v>0.769124925136566</v>
      </c>
      <c r="G3191" s="1">
        <v>0.826783895492554</v>
      </c>
      <c r="H3191" s="1">
        <v>0.832207918167114</v>
      </c>
      <c r="I3191" s="1">
        <v>0.523557722568512</v>
      </c>
      <c r="J3191" s="1">
        <v>0.550246238708496</v>
      </c>
    </row>
    <row r="3192" ht="17" customHeight="1" spans="1:10">
      <c r="A3192" s="1">
        <v>3191</v>
      </c>
      <c r="B3192" s="17" t="s">
        <v>3206</v>
      </c>
      <c r="C3192" s="1">
        <v>0.048243325</v>
      </c>
      <c r="D3192" s="1" t="s">
        <v>377</v>
      </c>
      <c r="E3192" s="1" t="s">
        <v>959</v>
      </c>
      <c r="F3192" s="1">
        <v>0.733117997646332</v>
      </c>
      <c r="G3192" s="1">
        <v>0.836303889751434</v>
      </c>
      <c r="H3192" s="1">
        <v>0.842100441455841</v>
      </c>
      <c r="I3192" s="1">
        <v>0.564373850822448</v>
      </c>
      <c r="J3192" s="1">
        <v>0.575347900390625</v>
      </c>
    </row>
    <row r="3193" ht="34" customHeight="1" spans="1:10">
      <c r="A3193" s="1">
        <v>3192</v>
      </c>
      <c r="B3193" s="17" t="s">
        <v>3207</v>
      </c>
      <c r="C3193" s="1">
        <v>-0.732309115</v>
      </c>
      <c r="D3193" s="1" t="s">
        <v>377</v>
      </c>
      <c r="E3193" s="1" t="s">
        <v>959</v>
      </c>
      <c r="F3193" s="1">
        <v>0.784014284610748</v>
      </c>
      <c r="G3193" s="1">
        <v>0.812982857227325</v>
      </c>
      <c r="H3193" s="1">
        <v>0.820423901081085</v>
      </c>
      <c r="I3193" s="1">
        <v>0.31534206867218</v>
      </c>
      <c r="J3193" s="1">
        <v>0.429752558469772</v>
      </c>
    </row>
    <row r="3194" ht="68" customHeight="1" spans="1:10">
      <c r="A3194" s="1">
        <v>3193</v>
      </c>
      <c r="B3194" s="17" t="s">
        <v>3208</v>
      </c>
      <c r="C3194" s="1">
        <v>0.255805613</v>
      </c>
      <c r="D3194" s="1" t="s">
        <v>377</v>
      </c>
      <c r="E3194" s="1" t="s">
        <v>959</v>
      </c>
      <c r="F3194" s="1">
        <v>0.796234548091888</v>
      </c>
      <c r="G3194" s="1">
        <v>0.816305100917816</v>
      </c>
      <c r="H3194" s="1">
        <v>0.824361383914948</v>
      </c>
      <c r="I3194" s="1">
        <v>0.311911106109619</v>
      </c>
      <c r="J3194" s="1">
        <v>0.434615969657897</v>
      </c>
    </row>
    <row r="3195" ht="17" customHeight="1" spans="1:10">
      <c r="A3195" s="1">
        <v>3194</v>
      </c>
      <c r="B3195" s="17" t="s">
        <v>3209</v>
      </c>
      <c r="C3195" s="1">
        <v>-0.732309115</v>
      </c>
      <c r="D3195" s="1" t="s">
        <v>377</v>
      </c>
      <c r="E3195" s="1" t="s">
        <v>959</v>
      </c>
      <c r="F3195" s="1">
        <v>0.802722096443176</v>
      </c>
      <c r="G3195" s="1">
        <v>0.828084111213684</v>
      </c>
      <c r="H3195" s="1">
        <v>0.835882008075714</v>
      </c>
      <c r="I3195" s="1">
        <v>0.458697080612182</v>
      </c>
      <c r="J3195" s="1">
        <v>0.406717389822006</v>
      </c>
    </row>
    <row r="3196" ht="34" customHeight="1" spans="1:10">
      <c r="A3196" s="1">
        <v>3195</v>
      </c>
      <c r="B3196" s="17" t="s">
        <v>3210</v>
      </c>
      <c r="C3196" s="1">
        <v>0.251947928</v>
      </c>
      <c r="D3196" s="1" t="s">
        <v>377</v>
      </c>
      <c r="E3196" s="1" t="s">
        <v>959</v>
      </c>
      <c r="F3196" s="1">
        <v>0.802228689193726</v>
      </c>
      <c r="G3196" s="1">
        <v>0.822115957736969</v>
      </c>
      <c r="H3196" s="1">
        <v>0.829230666160584</v>
      </c>
      <c r="I3196" s="1">
        <v>0.374570667743682</v>
      </c>
      <c r="J3196" s="1">
        <v>0.456303417682647</v>
      </c>
    </row>
    <row r="3197" ht="84" customHeight="1" spans="1:10">
      <c r="A3197" s="1">
        <v>3196</v>
      </c>
      <c r="B3197" s="17" t="s">
        <v>3211</v>
      </c>
      <c r="C3197" s="1">
        <v>1.882189665</v>
      </c>
      <c r="D3197" s="1" t="s">
        <v>377</v>
      </c>
      <c r="E3197" s="1" t="s">
        <v>959</v>
      </c>
      <c r="F3197" s="1">
        <v>0.812568604946137</v>
      </c>
      <c r="G3197" s="1">
        <v>0.820831120014191</v>
      </c>
      <c r="H3197" s="1">
        <v>0.831119418144226</v>
      </c>
      <c r="I3197" s="1">
        <v>0.3799369931221</v>
      </c>
      <c r="J3197" s="1">
        <v>0.426501780748367</v>
      </c>
    </row>
    <row r="3198" ht="17" customHeight="1" spans="1:10">
      <c r="A3198" s="1">
        <v>3197</v>
      </c>
      <c r="B3198" s="17" t="s">
        <v>3212</v>
      </c>
      <c r="C3198" s="1">
        <v>-0.936013718</v>
      </c>
      <c r="D3198" s="1" t="s">
        <v>377</v>
      </c>
      <c r="E3198" s="1" t="s">
        <v>959</v>
      </c>
      <c r="F3198" s="1">
        <v>0.748079061508179</v>
      </c>
      <c r="G3198" s="1">
        <v>0.812487125396729</v>
      </c>
      <c r="H3198" s="1">
        <v>0.826890766620636</v>
      </c>
      <c r="I3198" s="1">
        <v>0.530987799167633</v>
      </c>
      <c r="J3198" s="1">
        <v>0.56071662902832</v>
      </c>
    </row>
    <row r="3199" ht="17" customHeight="1" spans="1:10">
      <c r="A3199" s="1">
        <v>3198</v>
      </c>
      <c r="B3199" s="17" t="s">
        <v>3213</v>
      </c>
      <c r="C3199" s="1">
        <v>-0.590025998</v>
      </c>
      <c r="D3199" s="1" t="s">
        <v>377</v>
      </c>
      <c r="E3199" s="1" t="s">
        <v>959</v>
      </c>
      <c r="F3199" s="1">
        <v>0.730987548828125</v>
      </c>
      <c r="G3199" s="1">
        <v>0.804484665393829</v>
      </c>
      <c r="H3199" s="1">
        <v>0.817785680294037</v>
      </c>
      <c r="I3199" s="1">
        <v>0.564187347888946</v>
      </c>
      <c r="J3199" s="1">
        <v>0.529593348503112</v>
      </c>
    </row>
    <row r="3200" ht="34" customHeight="1" spans="1:10">
      <c r="A3200" s="1">
        <v>3199</v>
      </c>
      <c r="B3200" s="17" t="s">
        <v>3214</v>
      </c>
      <c r="C3200" s="1">
        <v>-0.38246371</v>
      </c>
      <c r="D3200" s="1" t="s">
        <v>377</v>
      </c>
      <c r="E3200" s="1" t="s">
        <v>959</v>
      </c>
      <c r="F3200" s="1">
        <v>0.781497478485107</v>
      </c>
      <c r="G3200" s="1">
        <v>0.81080949306488</v>
      </c>
      <c r="H3200" s="1">
        <v>0.825318932533264</v>
      </c>
      <c r="I3200" s="1">
        <v>0.505644857883453</v>
      </c>
      <c r="J3200" s="1">
        <v>0.484350383281707</v>
      </c>
    </row>
    <row r="3201" ht="17" customHeight="1" spans="1:10">
      <c r="A3201" s="1">
        <v>3200</v>
      </c>
      <c r="B3201" s="17" t="s">
        <v>3215</v>
      </c>
      <c r="C3201" s="1">
        <v>-0.590025998</v>
      </c>
      <c r="D3201" s="1" t="s">
        <v>377</v>
      </c>
      <c r="E3201" s="1" t="s">
        <v>959</v>
      </c>
      <c r="F3201" s="1">
        <v>0.756815910339356</v>
      </c>
      <c r="G3201" s="1">
        <v>0.815602600574493</v>
      </c>
      <c r="H3201" s="1">
        <v>0.823401987552643</v>
      </c>
      <c r="I3201" s="1">
        <v>0.544648766517639</v>
      </c>
      <c r="J3201" s="1">
        <v>0.524837255477905</v>
      </c>
    </row>
    <row r="3202" ht="34" customHeight="1" spans="1:10">
      <c r="A3202" s="1">
        <v>3201</v>
      </c>
      <c r="B3202" s="17" t="s">
        <v>3216</v>
      </c>
      <c r="C3202" s="1">
        <v>-0.586168313</v>
      </c>
      <c r="D3202" s="1" t="s">
        <v>377</v>
      </c>
      <c r="E3202" s="1" t="s">
        <v>959</v>
      </c>
      <c r="F3202" s="1">
        <v>0.796494722366333</v>
      </c>
      <c r="G3202" s="1">
        <v>0.815930426120758</v>
      </c>
      <c r="H3202" s="1">
        <v>0.827222645282745</v>
      </c>
      <c r="I3202" s="1">
        <v>0.327189803123474</v>
      </c>
      <c r="J3202" s="1">
        <v>0.427729964256286</v>
      </c>
    </row>
    <row r="3203" ht="17" customHeight="1" spans="1:10">
      <c r="A3203" s="1">
        <v>3202</v>
      </c>
      <c r="B3203" s="17" t="s">
        <v>3217</v>
      </c>
      <c r="C3203" s="1">
        <v>-0.240180594</v>
      </c>
      <c r="D3203" s="1" t="s">
        <v>377</v>
      </c>
      <c r="E3203" s="1" t="s">
        <v>959</v>
      </c>
      <c r="F3203" s="1">
        <v>0.802808880805969</v>
      </c>
      <c r="G3203" s="1">
        <v>0.830943405628204</v>
      </c>
      <c r="H3203" s="1">
        <v>0.836248457431793</v>
      </c>
      <c r="I3203" s="1">
        <v>0.299277901649475</v>
      </c>
      <c r="J3203" s="1">
        <v>0.387706071138381</v>
      </c>
    </row>
    <row r="3204" ht="17" customHeight="1" spans="1:10">
      <c r="A3204" s="1">
        <v>3203</v>
      </c>
      <c r="B3204" s="17" t="s">
        <v>3218</v>
      </c>
      <c r="C3204" s="1">
        <v>-0.097897477</v>
      </c>
      <c r="D3204" s="1" t="s">
        <v>377</v>
      </c>
      <c r="E3204" s="1" t="s">
        <v>959</v>
      </c>
      <c r="F3204" s="1">
        <v>0.729699313640595</v>
      </c>
      <c r="G3204" s="1">
        <v>0.814326167106628</v>
      </c>
      <c r="H3204" s="1">
        <v>0.824898064136505</v>
      </c>
      <c r="I3204" s="1">
        <v>0.404250621795654</v>
      </c>
      <c r="J3204" s="1">
        <v>0.461745887994766</v>
      </c>
    </row>
    <row r="3205" ht="17" customHeight="1" spans="1:10">
      <c r="A3205" s="1">
        <v>3204</v>
      </c>
      <c r="B3205" s="17" t="s">
        <v>3219</v>
      </c>
      <c r="C3205" s="1">
        <v>-1.08215452</v>
      </c>
      <c r="D3205" s="1" t="s">
        <v>377</v>
      </c>
      <c r="E3205" s="1" t="s">
        <v>959</v>
      </c>
      <c r="F3205" s="1">
        <v>0.75998455286026</v>
      </c>
      <c r="G3205" s="1">
        <v>0.812294483184815</v>
      </c>
      <c r="H3205" s="1">
        <v>0.814867258071899</v>
      </c>
      <c r="I3205" s="1">
        <v>0.308533072471618</v>
      </c>
      <c r="J3205" s="1">
        <v>0.37303814291954</v>
      </c>
    </row>
    <row r="3206" ht="34" customHeight="1" spans="1:10">
      <c r="A3206" s="1">
        <v>3205</v>
      </c>
      <c r="B3206" s="17" t="s">
        <v>3220</v>
      </c>
      <c r="C3206" s="1">
        <v>-0.094039791</v>
      </c>
      <c r="D3206" s="1" t="s">
        <v>377</v>
      </c>
      <c r="E3206" s="1" t="s">
        <v>959</v>
      </c>
      <c r="F3206" s="1">
        <v>0.786252021789551</v>
      </c>
      <c r="G3206" s="1">
        <v>0.811682462692261</v>
      </c>
      <c r="H3206" s="1">
        <v>0.820926487445831</v>
      </c>
      <c r="I3206" s="1">
        <v>0.439734935760498</v>
      </c>
      <c r="J3206" s="1">
        <v>0.449101746082305</v>
      </c>
    </row>
    <row r="3207" ht="34" customHeight="1" spans="1:10">
      <c r="A3207" s="1">
        <v>3206</v>
      </c>
      <c r="B3207" s="17" t="s">
        <v>3221</v>
      </c>
      <c r="C3207" s="1">
        <v>0.401946415</v>
      </c>
      <c r="D3207" s="1" t="s">
        <v>377</v>
      </c>
      <c r="E3207" s="1" t="s">
        <v>959</v>
      </c>
      <c r="F3207" s="1">
        <v>0.792501389980316</v>
      </c>
      <c r="G3207" s="1">
        <v>0.822911560535431</v>
      </c>
      <c r="H3207" s="1">
        <v>0.836294531822205</v>
      </c>
      <c r="I3207" s="1">
        <v>0.647087752819061</v>
      </c>
      <c r="J3207" s="1">
        <v>0.532518565654754</v>
      </c>
    </row>
    <row r="3208" ht="34" customHeight="1" spans="1:10">
      <c r="A3208" s="1">
        <v>3207</v>
      </c>
      <c r="B3208" s="17" t="s">
        <v>3222</v>
      </c>
      <c r="C3208" s="1">
        <v>-0.732309115</v>
      </c>
      <c r="D3208" s="1" t="s">
        <v>377</v>
      </c>
      <c r="E3208" s="1" t="s">
        <v>959</v>
      </c>
      <c r="F3208" s="1">
        <v>0.798160552978516</v>
      </c>
      <c r="G3208" s="1">
        <v>0.816279113292694</v>
      </c>
      <c r="H3208" s="1">
        <v>0.826944351196289</v>
      </c>
      <c r="I3208" s="1">
        <v>0.421504139900207</v>
      </c>
      <c r="J3208" s="1">
        <v>0.415041089057922</v>
      </c>
    </row>
    <row r="3209" ht="51" customHeight="1" spans="1:10">
      <c r="A3209" s="1">
        <v>3208</v>
      </c>
      <c r="B3209" s="17" t="s">
        <v>3223</v>
      </c>
      <c r="C3209" s="1">
        <v>1.390061143</v>
      </c>
      <c r="D3209" s="1" t="s">
        <v>377</v>
      </c>
      <c r="E3209" s="1" t="s">
        <v>959</v>
      </c>
      <c r="F3209" s="1">
        <v>0.8130202293396</v>
      </c>
      <c r="G3209" s="1">
        <v>0.828120172023773</v>
      </c>
      <c r="H3209" s="1">
        <v>0.835446834564209</v>
      </c>
      <c r="I3209" s="1">
        <v>0.634001672267913</v>
      </c>
      <c r="J3209" s="1">
        <v>0.588220477104187</v>
      </c>
    </row>
    <row r="3210" ht="34" customHeight="1" spans="1:10">
      <c r="A3210" s="1">
        <v>3209</v>
      </c>
      <c r="B3210" s="17" t="s">
        <v>3224</v>
      </c>
      <c r="C3210" s="1">
        <v>-0.236322908</v>
      </c>
      <c r="D3210" s="1" t="s">
        <v>377</v>
      </c>
      <c r="E3210" s="1" t="s">
        <v>959</v>
      </c>
      <c r="F3210" s="1">
        <v>0.800631523132324</v>
      </c>
      <c r="G3210" s="1">
        <v>0.818260192871094</v>
      </c>
      <c r="H3210" s="1">
        <v>0.825502693653107</v>
      </c>
      <c r="I3210" s="1">
        <v>0.354641079902648</v>
      </c>
      <c r="J3210" s="1">
        <v>0.428604245185852</v>
      </c>
    </row>
    <row r="3211" ht="17" customHeight="1" spans="1:10">
      <c r="A3211" s="1">
        <v>3210</v>
      </c>
      <c r="B3211" s="17" t="s">
        <v>3225</v>
      </c>
      <c r="C3211" s="1">
        <v>0.747934135</v>
      </c>
      <c r="D3211" s="1" t="s">
        <v>377</v>
      </c>
      <c r="E3211" s="1" t="s">
        <v>959</v>
      </c>
      <c r="F3211" s="1">
        <v>0.772186636924744</v>
      </c>
      <c r="G3211" s="1">
        <v>0.823950886726379</v>
      </c>
      <c r="H3211" s="1">
        <v>0.835912704467773</v>
      </c>
      <c r="I3211" s="1">
        <v>0.564815282821655</v>
      </c>
      <c r="J3211" s="1">
        <v>0.584731101989746</v>
      </c>
    </row>
    <row r="3212" ht="17" customHeight="1" spans="1:10">
      <c r="A3212" s="1">
        <v>3211</v>
      </c>
      <c r="B3212" s="17" t="s">
        <v>3226</v>
      </c>
      <c r="C3212" s="1">
        <v>-0.240180594</v>
      </c>
      <c r="D3212" s="1" t="s">
        <v>377</v>
      </c>
      <c r="E3212" s="1" t="s">
        <v>959</v>
      </c>
      <c r="F3212" s="1">
        <v>0.808564841747284</v>
      </c>
      <c r="G3212" s="1">
        <v>0.829598546028137</v>
      </c>
      <c r="H3212" s="1">
        <v>0.834718525409699</v>
      </c>
      <c r="I3212" s="1">
        <v>0.461180090904235</v>
      </c>
      <c r="J3212" s="1">
        <v>0.496641933917999</v>
      </c>
    </row>
    <row r="3213" ht="34" customHeight="1" spans="1:10">
      <c r="A3213" s="1">
        <v>3212</v>
      </c>
      <c r="B3213" s="17" t="s">
        <v>3227</v>
      </c>
      <c r="C3213" s="1">
        <v>0.544229532</v>
      </c>
      <c r="D3213" s="1" t="s">
        <v>377</v>
      </c>
      <c r="E3213" s="1" t="s">
        <v>959</v>
      </c>
      <c r="F3213" s="1">
        <v>0.789188265800476</v>
      </c>
      <c r="G3213" s="1">
        <v>0.822116732597351</v>
      </c>
      <c r="H3213" s="1">
        <v>0.832226753234863</v>
      </c>
      <c r="I3213" s="1">
        <v>0.54215919971466</v>
      </c>
      <c r="J3213" s="1">
        <v>0.575848817825317</v>
      </c>
    </row>
    <row r="3214" ht="17" customHeight="1" spans="1:10">
      <c r="A3214" s="1">
        <v>3213</v>
      </c>
      <c r="B3214" s="17" t="s">
        <v>3228</v>
      </c>
      <c r="C3214" s="1">
        <v>-1.08215452</v>
      </c>
      <c r="D3214" s="1" t="s">
        <v>377</v>
      </c>
      <c r="E3214" s="1" t="s">
        <v>959</v>
      </c>
      <c r="F3214" s="1">
        <v>0.814756810665131</v>
      </c>
      <c r="G3214" s="1">
        <v>0.826458513736725</v>
      </c>
      <c r="H3214" s="1">
        <v>0.83664071559906</v>
      </c>
      <c r="I3214" s="1">
        <v>0.451039969921112</v>
      </c>
      <c r="J3214" s="1">
        <v>0.424584418535232</v>
      </c>
    </row>
    <row r="3215" ht="51" customHeight="1" spans="1:10">
      <c r="A3215" s="1">
        <v>3214</v>
      </c>
      <c r="B3215" s="17" t="s">
        <v>3229</v>
      </c>
      <c r="C3215" s="1">
        <v>1.443767259</v>
      </c>
      <c r="D3215" s="1" t="s">
        <v>377</v>
      </c>
      <c r="E3215" s="1" t="s">
        <v>959</v>
      </c>
      <c r="F3215" s="1">
        <v>0.808407843112946</v>
      </c>
      <c r="G3215" s="1">
        <v>0.825204789638519</v>
      </c>
      <c r="H3215" s="1">
        <v>0.832000553607941</v>
      </c>
      <c r="I3215" s="1">
        <v>0.621737241744995</v>
      </c>
      <c r="J3215" s="1">
        <v>0.578754127025604</v>
      </c>
    </row>
    <row r="3216" ht="34" customHeight="1" spans="1:10">
      <c r="A3216" s="1">
        <v>3215</v>
      </c>
      <c r="B3216" s="17" t="s">
        <v>3230</v>
      </c>
      <c r="C3216" s="1">
        <v>-0.240180594</v>
      </c>
      <c r="D3216" s="1" t="s">
        <v>377</v>
      </c>
      <c r="E3216" s="1" t="s">
        <v>959</v>
      </c>
      <c r="F3216" s="1">
        <v>0.80372279882431</v>
      </c>
      <c r="G3216" s="1">
        <v>0.822126984596252</v>
      </c>
      <c r="H3216" s="1">
        <v>0.832900822162628</v>
      </c>
      <c r="I3216" s="1">
        <v>0.44493418931961</v>
      </c>
      <c r="J3216" s="1">
        <v>0.463212639093399</v>
      </c>
    </row>
    <row r="3217" ht="34" customHeight="1" spans="1:10">
      <c r="A3217" s="1">
        <v>3216</v>
      </c>
      <c r="B3217" s="17" t="s">
        <v>3231</v>
      </c>
      <c r="C3217" s="1">
        <v>2.724163591</v>
      </c>
      <c r="D3217" s="1" t="s">
        <v>377</v>
      </c>
      <c r="E3217" s="1" t="s">
        <v>959</v>
      </c>
      <c r="F3217" s="1">
        <v>0.787474870681763</v>
      </c>
      <c r="G3217" s="1">
        <v>0.821015596389771</v>
      </c>
      <c r="H3217" s="1">
        <v>0.829706490039825</v>
      </c>
      <c r="I3217" s="1">
        <v>0.531041800975799</v>
      </c>
      <c r="J3217" s="1">
        <v>0.558465540409088</v>
      </c>
    </row>
    <row r="3218" ht="68" customHeight="1" spans="1:10">
      <c r="A3218" s="1">
        <v>3217</v>
      </c>
      <c r="B3218" s="17" t="s">
        <v>3232</v>
      </c>
      <c r="C3218" s="1">
        <v>-0.094039791</v>
      </c>
      <c r="D3218" s="1" t="s">
        <v>377</v>
      </c>
      <c r="E3218" s="1" t="s">
        <v>959</v>
      </c>
      <c r="F3218" s="1">
        <v>0.816746234893799</v>
      </c>
      <c r="G3218" s="1">
        <v>0.824357688426971</v>
      </c>
      <c r="H3218" s="1">
        <v>0.833393216133118</v>
      </c>
      <c r="I3218" s="1">
        <v>0.314523875713348</v>
      </c>
      <c r="J3218" s="1">
        <v>0.433449447154998</v>
      </c>
    </row>
    <row r="3219" ht="17" customHeight="1" spans="1:10">
      <c r="A3219" s="1">
        <v>3218</v>
      </c>
      <c r="B3219" s="17" t="s">
        <v>3233</v>
      </c>
      <c r="C3219" s="1">
        <v>0.255805613</v>
      </c>
      <c r="D3219" s="1" t="s">
        <v>377</v>
      </c>
      <c r="E3219" s="1" t="s">
        <v>959</v>
      </c>
      <c r="F3219" s="1">
        <v>0.759185612201691</v>
      </c>
      <c r="G3219" s="1">
        <v>0.803515255451202</v>
      </c>
      <c r="H3219" s="1">
        <v>0.816595256328583</v>
      </c>
      <c r="I3219" s="1">
        <v>0.446028172969818</v>
      </c>
      <c r="J3219" s="1">
        <v>0.494110018014907</v>
      </c>
    </row>
    <row r="3220" ht="34" customHeight="1" spans="1:10">
      <c r="A3220" s="1">
        <v>3219</v>
      </c>
      <c r="B3220" s="17" t="s">
        <v>3234</v>
      </c>
      <c r="C3220" s="1">
        <v>-0.586168313</v>
      </c>
      <c r="D3220" s="1" t="s">
        <v>377</v>
      </c>
      <c r="E3220" s="1" t="s">
        <v>959</v>
      </c>
      <c r="F3220" s="1">
        <v>0.789958894252777</v>
      </c>
      <c r="G3220" s="1">
        <v>0.812525808811188</v>
      </c>
      <c r="H3220" s="1">
        <v>0.8205686211586</v>
      </c>
      <c r="I3220" s="1">
        <v>0.222063839435577</v>
      </c>
      <c r="J3220" s="1">
        <v>0.35297754406929</v>
      </c>
    </row>
    <row r="3221" ht="34" customHeight="1" spans="1:10">
      <c r="A3221" s="1">
        <v>3220</v>
      </c>
      <c r="B3221" s="17" t="s">
        <v>3235</v>
      </c>
      <c r="C3221" s="1">
        <v>0.109664811</v>
      </c>
      <c r="D3221" s="1" t="s">
        <v>377</v>
      </c>
      <c r="E3221" s="1" t="s">
        <v>959</v>
      </c>
      <c r="F3221" s="1">
        <v>0.806719124317169</v>
      </c>
      <c r="G3221" s="1">
        <v>0.820911526679993</v>
      </c>
      <c r="H3221" s="1">
        <v>0.828087747097015</v>
      </c>
      <c r="I3221" s="1">
        <v>0.292431771755218</v>
      </c>
      <c r="J3221" s="1">
        <v>0.385371804237365</v>
      </c>
    </row>
    <row r="3222" ht="34" customHeight="1" spans="1:10">
      <c r="A3222" s="1">
        <v>3221</v>
      </c>
      <c r="B3222" s="17" t="s">
        <v>3236</v>
      </c>
      <c r="C3222" s="1">
        <v>0.255805613</v>
      </c>
      <c r="D3222" s="1" t="s">
        <v>377</v>
      </c>
      <c r="E3222" s="1" t="s">
        <v>959</v>
      </c>
      <c r="F3222" s="1">
        <v>0.789542973041534</v>
      </c>
      <c r="G3222" s="1">
        <v>0.817892491817474</v>
      </c>
      <c r="H3222" s="1">
        <v>0.824717819690704</v>
      </c>
      <c r="I3222" s="1">
        <v>0.609517097473144</v>
      </c>
      <c r="J3222" s="1">
        <v>0.583570480346679</v>
      </c>
    </row>
    <row r="3223" ht="34" customHeight="1" spans="1:10">
      <c r="A3223" s="1">
        <v>3222</v>
      </c>
      <c r="B3223" s="17" t="s">
        <v>3237</v>
      </c>
      <c r="C3223" s="1">
        <v>-0.094039791</v>
      </c>
      <c r="D3223" s="1" t="s">
        <v>377</v>
      </c>
      <c r="E3223" s="1" t="s">
        <v>959</v>
      </c>
      <c r="F3223" s="1">
        <v>0.794669806957245</v>
      </c>
      <c r="G3223" s="1">
        <v>0.818064987659454</v>
      </c>
      <c r="H3223" s="1">
        <v>0.822983026504517</v>
      </c>
      <c r="I3223" s="1">
        <v>0.431082725524902</v>
      </c>
      <c r="J3223" s="1">
        <v>0.443141907453537</v>
      </c>
    </row>
    <row r="3224" ht="34" customHeight="1" spans="1:10">
      <c r="A3224" s="1">
        <v>3223</v>
      </c>
      <c r="B3224" s="17" t="s">
        <v>3238</v>
      </c>
      <c r="C3224" s="1">
        <v>-0.732309115</v>
      </c>
      <c r="D3224" s="1" t="s">
        <v>377</v>
      </c>
      <c r="E3224" s="1" t="s">
        <v>959</v>
      </c>
      <c r="F3224" s="1">
        <v>0.804353833198547</v>
      </c>
      <c r="G3224" s="1">
        <v>0.821862041950226</v>
      </c>
      <c r="H3224" s="1">
        <v>0.829513490200043</v>
      </c>
      <c r="I3224" s="1">
        <v>0.398257851600647</v>
      </c>
      <c r="J3224" s="1">
        <v>0.39542731642723</v>
      </c>
    </row>
    <row r="3225" ht="34" customHeight="1" spans="1:10">
      <c r="A3225" s="1">
        <v>3224</v>
      </c>
      <c r="B3225" s="17" t="s">
        <v>3239</v>
      </c>
      <c r="C3225" s="1">
        <v>-0.094039791</v>
      </c>
      <c r="D3225" s="1" t="s">
        <v>377</v>
      </c>
      <c r="E3225" s="1" t="s">
        <v>959</v>
      </c>
      <c r="F3225" s="1">
        <v>0.810857713222504</v>
      </c>
      <c r="G3225" s="1">
        <v>0.831061959266663</v>
      </c>
      <c r="H3225" s="1">
        <v>0.836472392082214</v>
      </c>
      <c r="I3225" s="1">
        <v>0.432620704174041</v>
      </c>
      <c r="J3225" s="1">
        <v>0.504364967346191</v>
      </c>
    </row>
    <row r="3226" ht="34" customHeight="1" spans="1:10">
      <c r="A3226" s="1">
        <v>3225</v>
      </c>
      <c r="B3226" s="17" t="s">
        <v>3240</v>
      </c>
      <c r="C3226" s="1">
        <v>-0.586168313</v>
      </c>
      <c r="D3226" s="1" t="s">
        <v>377</v>
      </c>
      <c r="E3226" s="1" t="s">
        <v>959</v>
      </c>
      <c r="F3226" s="1">
        <v>0.774252474308014</v>
      </c>
      <c r="G3226" s="1">
        <v>0.8090700507164</v>
      </c>
      <c r="H3226" s="1">
        <v>0.818680107593536</v>
      </c>
      <c r="I3226" s="1">
        <v>0.402032017707824</v>
      </c>
      <c r="J3226" s="1">
        <v>0.435202091932296</v>
      </c>
    </row>
    <row r="3227" ht="51" customHeight="1" spans="1:10">
      <c r="A3227" s="1">
        <v>3226</v>
      </c>
      <c r="B3227" s="17" t="s">
        <v>3241</v>
      </c>
      <c r="C3227" s="1">
        <v>0.401946415</v>
      </c>
      <c r="D3227" s="1" t="s">
        <v>377</v>
      </c>
      <c r="E3227" s="1" t="s">
        <v>959</v>
      </c>
      <c r="F3227" s="1">
        <v>0.81052178144455</v>
      </c>
      <c r="G3227" s="1">
        <v>0.825245261192322</v>
      </c>
      <c r="H3227" s="1">
        <v>0.832213759422302</v>
      </c>
      <c r="I3227" s="1">
        <v>0.398895263671875</v>
      </c>
      <c r="J3227" s="1">
        <v>0.451815277338027</v>
      </c>
    </row>
    <row r="3228" ht="17" customHeight="1" spans="1:10">
      <c r="A3228" s="1">
        <v>3227</v>
      </c>
      <c r="B3228" s="17" t="s">
        <v>3242</v>
      </c>
      <c r="C3228" s="1">
        <v>-0.094039791</v>
      </c>
      <c r="D3228" s="1" t="s">
        <v>377</v>
      </c>
      <c r="E3228" s="1" t="s">
        <v>959</v>
      </c>
      <c r="F3228" s="1">
        <v>0.784649610519409</v>
      </c>
      <c r="G3228" s="1">
        <v>0.827488243579865</v>
      </c>
      <c r="H3228" s="1">
        <v>0.83844530582428</v>
      </c>
      <c r="I3228" s="1">
        <v>0.449748754501342</v>
      </c>
      <c r="J3228" s="1">
        <v>0.451297760009765</v>
      </c>
    </row>
    <row r="3229" ht="34" customHeight="1" spans="1:10">
      <c r="A3229" s="1">
        <v>3228</v>
      </c>
      <c r="B3229" s="17" t="s">
        <v>3243</v>
      </c>
      <c r="C3229" s="1">
        <v>-0.240180594</v>
      </c>
      <c r="D3229" s="1" t="s">
        <v>377</v>
      </c>
      <c r="E3229" s="1" t="s">
        <v>959</v>
      </c>
      <c r="F3229" s="1">
        <v>0.7740558385849</v>
      </c>
      <c r="G3229" s="1">
        <v>0.809354662895203</v>
      </c>
      <c r="H3229" s="1">
        <v>0.819345951080322</v>
      </c>
      <c r="I3229" s="1">
        <v>0.390117168426513</v>
      </c>
      <c r="J3229" s="1">
        <v>0.421727567911148</v>
      </c>
    </row>
    <row r="3230" ht="17" customHeight="1" spans="1:10">
      <c r="A3230" s="1">
        <v>3229</v>
      </c>
      <c r="B3230" s="17" t="s">
        <v>3244</v>
      </c>
      <c r="C3230" s="1">
        <v>1.93589578</v>
      </c>
      <c r="D3230" s="1" t="s">
        <v>377</v>
      </c>
      <c r="E3230" s="1" t="s">
        <v>959</v>
      </c>
      <c r="F3230" s="1">
        <v>0.756337285041809</v>
      </c>
      <c r="G3230" s="1">
        <v>0.833917737007141</v>
      </c>
      <c r="H3230" s="1">
        <v>0.840458512306213</v>
      </c>
      <c r="I3230" s="1">
        <v>0.605910003185272</v>
      </c>
      <c r="J3230" s="1">
        <v>0.583677053451538</v>
      </c>
    </row>
    <row r="3231" ht="34" customHeight="1" spans="1:10">
      <c r="A3231" s="1">
        <v>3230</v>
      </c>
      <c r="B3231" s="17" t="s">
        <v>3245</v>
      </c>
      <c r="C3231" s="1">
        <v>-0.586168313</v>
      </c>
      <c r="D3231" s="1" t="s">
        <v>377</v>
      </c>
      <c r="E3231" s="1" t="s">
        <v>959</v>
      </c>
      <c r="F3231" s="1">
        <v>0.817115306854248</v>
      </c>
      <c r="G3231" s="1">
        <v>0.830535173416138</v>
      </c>
      <c r="H3231" s="1">
        <v>0.833393573760986</v>
      </c>
      <c r="I3231" s="1">
        <v>0.278663158416748</v>
      </c>
      <c r="J3231" s="1">
        <v>0.396562993526458</v>
      </c>
    </row>
    <row r="3232" ht="17" customHeight="1" spans="1:10">
      <c r="A3232" s="1">
        <v>3231</v>
      </c>
      <c r="B3232" s="17" t="s">
        <v>3246</v>
      </c>
      <c r="C3232" s="1">
        <v>-1.08215452</v>
      </c>
      <c r="D3232" s="1" t="s">
        <v>377</v>
      </c>
      <c r="E3232" s="1" t="s">
        <v>959</v>
      </c>
      <c r="F3232" s="1">
        <v>0.729534029960632</v>
      </c>
      <c r="G3232" s="1">
        <v>0.803865551948547</v>
      </c>
      <c r="H3232" s="1">
        <v>0.821111857891083</v>
      </c>
      <c r="I3232" s="1">
        <v>0.430075466632843</v>
      </c>
      <c r="J3232" s="1">
        <v>0.426312148571014</v>
      </c>
    </row>
    <row r="3233" ht="17" customHeight="1" spans="1:10">
      <c r="A3233" s="1">
        <v>3232</v>
      </c>
      <c r="B3233" s="17" t="s">
        <v>3247</v>
      </c>
      <c r="C3233" s="1">
        <v>-0.936013718</v>
      </c>
      <c r="D3233" s="1" t="s">
        <v>377</v>
      </c>
      <c r="E3233" s="1" t="s">
        <v>959</v>
      </c>
      <c r="F3233" s="1">
        <v>0.756171762943268</v>
      </c>
      <c r="G3233" s="1">
        <v>0.805431246757507</v>
      </c>
      <c r="H3233" s="1">
        <v>0.818968117237091</v>
      </c>
      <c r="I3233" s="1">
        <v>0.43412297964096</v>
      </c>
      <c r="J3233" s="1">
        <v>0.440821647644042</v>
      </c>
    </row>
    <row r="3234" ht="68" customHeight="1" spans="1:10">
      <c r="A3234" s="1">
        <v>3233</v>
      </c>
      <c r="B3234" s="17" t="s">
        <v>3248</v>
      </c>
      <c r="C3234" s="1">
        <v>0.747934135</v>
      </c>
      <c r="D3234" s="1" t="s">
        <v>377</v>
      </c>
      <c r="E3234" s="1" t="s">
        <v>959</v>
      </c>
      <c r="F3234" s="1">
        <v>0.829294681549072</v>
      </c>
      <c r="G3234" s="1">
        <v>0.830784320831299</v>
      </c>
      <c r="H3234" s="1">
        <v>0.833146452903748</v>
      </c>
      <c r="I3234" s="1">
        <v>0.332512199878692</v>
      </c>
      <c r="J3234" s="1">
        <v>0.453447788953781</v>
      </c>
    </row>
    <row r="3235" ht="34" customHeight="1" spans="1:10">
      <c r="A3235" s="1">
        <v>3234</v>
      </c>
      <c r="B3235" s="17" t="s">
        <v>3249</v>
      </c>
      <c r="C3235" s="1">
        <v>0.39808873</v>
      </c>
      <c r="D3235" s="1" t="s">
        <v>377</v>
      </c>
      <c r="E3235" s="1" t="s">
        <v>959</v>
      </c>
      <c r="F3235" s="1">
        <v>0.795223116874695</v>
      </c>
      <c r="G3235" s="1">
        <v>0.816287517547607</v>
      </c>
      <c r="H3235" s="1">
        <v>0.827038884162903</v>
      </c>
      <c r="I3235" s="1">
        <v>0.348092138767242</v>
      </c>
      <c r="J3235" s="1">
        <v>0.413272321224212</v>
      </c>
    </row>
    <row r="3236" ht="17" customHeight="1" spans="1:10">
      <c r="A3236" s="1">
        <v>3235</v>
      </c>
      <c r="B3236" s="17" t="s">
        <v>3250</v>
      </c>
      <c r="C3236" s="1">
        <v>0.601793333</v>
      </c>
      <c r="D3236" s="1" t="s">
        <v>377</v>
      </c>
      <c r="E3236" s="1" t="s">
        <v>959</v>
      </c>
      <c r="F3236" s="1">
        <v>0.750793814659119</v>
      </c>
      <c r="G3236" s="1">
        <v>0.839387834072113</v>
      </c>
      <c r="H3236" s="1">
        <v>0.846526086330414</v>
      </c>
      <c r="I3236" s="1">
        <v>0.682798504829406</v>
      </c>
      <c r="J3236" s="1">
        <v>0.66845029592514</v>
      </c>
    </row>
  </sheetData>
  <autoFilter ref="A1:J3236">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20"/>
  <sheetViews>
    <sheetView topLeftCell="A177" workbookViewId="0">
      <selection activeCell="B185" sqref="B185"/>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5.9230769230769" style="1" customWidth="1"/>
    <col min="11" max="11" width="6.69230769230769" style="1" customWidth="1"/>
    <col min="12" max="16384" width="9.23076923076923" style="1" customWidth="1"/>
  </cols>
  <sheetData>
    <row r="1" ht="17" spans="1:11">
      <c r="A1" s="3" t="s">
        <v>0</v>
      </c>
      <c r="B1" s="4" t="s">
        <v>1</v>
      </c>
      <c r="C1" s="5" t="s">
        <v>4</v>
      </c>
      <c r="D1" s="6" t="s">
        <v>5</v>
      </c>
      <c r="E1" s="5" t="s">
        <v>3251</v>
      </c>
      <c r="F1" s="12" t="s">
        <v>8</v>
      </c>
      <c r="G1" s="5" t="s">
        <v>3251</v>
      </c>
      <c r="H1" s="13" t="s">
        <v>9</v>
      </c>
      <c r="I1" s="5" t="s">
        <v>3251</v>
      </c>
      <c r="J1" s="5" t="s">
        <v>2</v>
      </c>
      <c r="K1" s="14" t="s">
        <v>3251</v>
      </c>
    </row>
    <row r="2" ht="269" spans="1:11">
      <c r="A2" s="3">
        <v>1085</v>
      </c>
      <c r="B2" s="7" t="s">
        <v>1099</v>
      </c>
      <c r="C2" s="5" t="s">
        <v>12</v>
      </c>
      <c r="D2" s="5">
        <v>0.817302703857422</v>
      </c>
      <c r="E2" s="5">
        <f>RANK(D2,$D$2:$D$820)</f>
        <v>73</v>
      </c>
      <c r="F2" s="5">
        <v>0.415003478527069</v>
      </c>
      <c r="G2" s="5">
        <f>RANK(F2,$F$2:$F$820)</f>
        <v>336</v>
      </c>
      <c r="H2" s="5">
        <v>0.452181786298751</v>
      </c>
      <c r="I2" s="5">
        <f>RANK(H2,$H$2:$H$820)</f>
        <v>384</v>
      </c>
      <c r="J2" s="5">
        <v>1.953867316</v>
      </c>
      <c r="K2" s="14">
        <f>RANK(J2,$J$2:$J$820)</f>
        <v>10</v>
      </c>
    </row>
    <row r="3" ht="286" spans="1:11">
      <c r="A3" s="3">
        <v>1139</v>
      </c>
      <c r="B3" s="7" t="s">
        <v>1153</v>
      </c>
      <c r="C3" s="5" t="s">
        <v>12</v>
      </c>
      <c r="D3" s="5">
        <v>0.819717228412628</v>
      </c>
      <c r="E3" s="5">
        <f>RANK(D3,$D$2:$D$820)</f>
        <v>49</v>
      </c>
      <c r="F3" s="5">
        <v>0.279867768287658</v>
      </c>
      <c r="G3" s="5">
        <f>RANK(F3,$F$2:$F$820)</f>
        <v>711</v>
      </c>
      <c r="H3" s="5">
        <v>0.48840308189392</v>
      </c>
      <c r="I3" s="5">
        <f>RANK(H3,$H$2:$H$820)</f>
        <v>204</v>
      </c>
      <c r="J3" s="5">
        <v>1.953867316</v>
      </c>
      <c r="K3" s="14">
        <f>RANK(J3,$J$2:$J$820)</f>
        <v>10</v>
      </c>
    </row>
    <row r="4" ht="336" spans="1:11">
      <c r="A4" s="3">
        <v>1156</v>
      </c>
      <c r="B4" s="7" t="s">
        <v>1169</v>
      </c>
      <c r="C4" s="5" t="s">
        <v>12</v>
      </c>
      <c r="D4" s="5">
        <v>0.828089892864227</v>
      </c>
      <c r="E4" s="5">
        <f>RANK(D4,$D$2:$D$820)</f>
        <v>8</v>
      </c>
      <c r="F4" s="5">
        <v>0.298141479492187</v>
      </c>
      <c r="G4" s="5">
        <f>RANK(F4,$F$2:$F$820)</f>
        <v>664</v>
      </c>
      <c r="H4" s="5">
        <v>0.471702963113784</v>
      </c>
      <c r="I4" s="5">
        <f>RANK(H4,$H$2:$H$820)</f>
        <v>279</v>
      </c>
      <c r="J4" s="5">
        <v>1.953867316</v>
      </c>
      <c r="K4" s="14">
        <f>RANK(J4,$J$2:$J$820)</f>
        <v>10</v>
      </c>
    </row>
    <row r="5" ht="286" spans="1:11">
      <c r="A5" s="3">
        <v>1212</v>
      </c>
      <c r="B5" s="7" t="s">
        <v>1225</v>
      </c>
      <c r="C5" s="5" t="s">
        <v>12</v>
      </c>
      <c r="D5" s="5">
        <v>0.819286704063416</v>
      </c>
      <c r="E5" s="5">
        <f>RANK(D5,$D$2:$D$820)</f>
        <v>53</v>
      </c>
      <c r="F5" s="5">
        <v>0.237849712371826</v>
      </c>
      <c r="G5" s="5">
        <f>RANK(F5,$F$2:$F$820)</f>
        <v>783</v>
      </c>
      <c r="H5" s="5">
        <v>0.398509740829467</v>
      </c>
      <c r="I5" s="5">
        <f>RANK(H5,$H$2:$H$820)</f>
        <v>692</v>
      </c>
      <c r="J5" s="5">
        <v>1.953867316</v>
      </c>
      <c r="K5" s="14">
        <f>RANK(J5,$J$2:$J$820)</f>
        <v>10</v>
      </c>
    </row>
    <row r="6" ht="353" spans="1:11">
      <c r="A6" s="3">
        <v>1228</v>
      </c>
      <c r="B6" s="7" t="s">
        <v>1241</v>
      </c>
      <c r="C6" s="5" t="s">
        <v>12</v>
      </c>
      <c r="D6" s="5">
        <v>0.825452923774719</v>
      </c>
      <c r="E6" s="5">
        <f>RANK(D6,$D$2:$D$820)</f>
        <v>17</v>
      </c>
      <c r="F6" s="5">
        <v>0.301893472671508</v>
      </c>
      <c r="G6" s="5">
        <f>RANK(F6,$F$2:$F$820)</f>
        <v>650</v>
      </c>
      <c r="H6" s="5">
        <v>0.429490596055984</v>
      </c>
      <c r="I6" s="5">
        <f>RANK(H6,$H$2:$H$820)</f>
        <v>515</v>
      </c>
      <c r="J6" s="5">
        <v>1.8447627</v>
      </c>
      <c r="K6" s="14">
        <f>RANK(J6,$J$2:$J$820)</f>
        <v>20</v>
      </c>
    </row>
    <row r="7" ht="51" spans="1:11">
      <c r="A7" s="3">
        <v>2988</v>
      </c>
      <c r="B7" s="7" t="s">
        <v>3003</v>
      </c>
      <c r="C7" s="5" t="s">
        <v>12</v>
      </c>
      <c r="D7" s="5">
        <v>0.81876140832901</v>
      </c>
      <c r="E7" s="5">
        <f>RANK(D7,$D$2:$D$820)</f>
        <v>57</v>
      </c>
      <c r="F7" s="5">
        <v>0.29881477355957</v>
      </c>
      <c r="G7" s="5">
        <f>RANK(F7,$F$2:$F$820)</f>
        <v>662</v>
      </c>
      <c r="H7" s="5">
        <v>0.400848776102066</v>
      </c>
      <c r="I7" s="5">
        <f>RANK(H7,$H$2:$H$820)</f>
        <v>681</v>
      </c>
      <c r="J7" s="5">
        <v>1.736048863</v>
      </c>
      <c r="K7" s="14">
        <f>RANK(J7,$J$2:$J$820)</f>
        <v>24</v>
      </c>
    </row>
    <row r="8" ht="101" spans="1:11">
      <c r="A8" s="3">
        <v>1243</v>
      </c>
      <c r="B8" s="7" t="s">
        <v>1256</v>
      </c>
      <c r="C8" s="5" t="s">
        <v>12</v>
      </c>
      <c r="D8" s="5">
        <v>0.825527191162109</v>
      </c>
      <c r="E8" s="5">
        <f>RANK(D8,$D$2:$D$820)</f>
        <v>16</v>
      </c>
      <c r="F8" s="5">
        <v>0.30738353729248</v>
      </c>
      <c r="G8" s="5">
        <f>RANK(F8,$F$2:$F$820)</f>
        <v>634</v>
      </c>
      <c r="H8" s="5">
        <v>0.423547983169555</v>
      </c>
      <c r="I8" s="5">
        <f>RANK(H8,$H$2:$H$820)</f>
        <v>548</v>
      </c>
      <c r="J8" s="5">
        <v>1.680012515</v>
      </c>
      <c r="K8" s="14">
        <f>RANK(J8,$J$2:$J$820)</f>
        <v>27</v>
      </c>
    </row>
    <row r="9" ht="135" spans="1:11">
      <c r="A9" s="3">
        <v>418</v>
      </c>
      <c r="B9" s="7" t="s">
        <v>430</v>
      </c>
      <c r="C9" s="5" t="s">
        <v>12</v>
      </c>
      <c r="D9" s="5">
        <v>0.829317688941956</v>
      </c>
      <c r="E9" s="5">
        <f>RANK(D9,$D$2:$D$820)</f>
        <v>6</v>
      </c>
      <c r="F9" s="5">
        <v>0.241942167282104</v>
      </c>
      <c r="G9" s="5">
        <f>RANK(F9,$F$2:$F$820)</f>
        <v>778</v>
      </c>
      <c r="H9" s="5">
        <v>0.419369041919708</v>
      </c>
      <c r="I9" s="5">
        <f>RANK(H9,$H$2:$H$820)</f>
        <v>578</v>
      </c>
      <c r="J9" s="5">
        <v>1.595751772</v>
      </c>
      <c r="K9" s="14">
        <f>RANK(J9,$J$2:$J$820)</f>
        <v>33</v>
      </c>
    </row>
    <row r="10" ht="101" spans="1:11">
      <c r="A10" s="3">
        <v>509</v>
      </c>
      <c r="B10" s="7" t="s">
        <v>521</v>
      </c>
      <c r="C10" s="5" t="s">
        <v>12</v>
      </c>
      <c r="D10" s="5">
        <v>0.819707214832306</v>
      </c>
      <c r="E10" s="5">
        <f>RANK(D10,$D$2:$D$820)</f>
        <v>50</v>
      </c>
      <c r="F10" s="5">
        <v>0.265315353870391</v>
      </c>
      <c r="G10" s="5">
        <f>RANK(F10,$F$2:$F$820)</f>
        <v>746</v>
      </c>
      <c r="H10" s="5">
        <v>0.465944916009902</v>
      </c>
      <c r="I10" s="5">
        <f>RANK(H10,$H$2:$H$820)</f>
        <v>312</v>
      </c>
      <c r="J10" s="5">
        <v>1.595751772</v>
      </c>
      <c r="K10" s="14">
        <f>RANK(J10,$J$2:$J$820)</f>
        <v>33</v>
      </c>
    </row>
    <row r="11" ht="34" spans="1:11">
      <c r="A11" s="3">
        <v>378</v>
      </c>
      <c r="B11" s="7" t="s">
        <v>390</v>
      </c>
      <c r="C11" s="5" t="s">
        <v>12</v>
      </c>
      <c r="D11" s="5">
        <v>0.81690788269043</v>
      </c>
      <c r="E11" s="5">
        <f>RANK(D11,$D$2:$D$820)</f>
        <v>77</v>
      </c>
      <c r="F11" s="5">
        <v>0.401804566383361</v>
      </c>
      <c r="G11" s="5">
        <f>RANK(F11,$F$2:$F$820)</f>
        <v>376</v>
      </c>
      <c r="H11" s="5">
        <v>0.486807614564895</v>
      </c>
      <c r="I11" s="5">
        <f>RANK(H11,$H$2:$H$820)</f>
        <v>213</v>
      </c>
      <c r="J11" s="5">
        <v>1.44576554</v>
      </c>
      <c r="K11" s="14">
        <f>RANK(J11,$J$2:$J$820)</f>
        <v>49</v>
      </c>
    </row>
    <row r="12" ht="51" spans="1:11">
      <c r="A12" s="3">
        <v>461</v>
      </c>
      <c r="B12" s="7" t="s">
        <v>473</v>
      </c>
      <c r="C12" s="5" t="s">
        <v>12</v>
      </c>
      <c r="D12" s="5">
        <v>0.825668811798096</v>
      </c>
      <c r="E12" s="5">
        <f>RANK(D12,$D$2:$D$820)</f>
        <v>15</v>
      </c>
      <c r="F12" s="5">
        <v>0.443361043930053</v>
      </c>
      <c r="G12" s="5">
        <f>RANK(F12,$F$2:$F$820)</f>
        <v>270</v>
      </c>
      <c r="H12" s="5">
        <v>0.464830994606018</v>
      </c>
      <c r="I12" s="5">
        <f>RANK(H12,$H$2:$H$820)</f>
        <v>321</v>
      </c>
      <c r="J12" s="5">
        <v>1.44576554</v>
      </c>
      <c r="K12" s="14">
        <f>RANK(J12,$J$2:$J$820)</f>
        <v>49</v>
      </c>
    </row>
    <row r="13" ht="84" spans="1:11">
      <c r="A13" s="3">
        <v>490</v>
      </c>
      <c r="B13" s="7" t="s">
        <v>502</v>
      </c>
      <c r="C13" s="5" t="s">
        <v>12</v>
      </c>
      <c r="D13" s="5">
        <v>0.822366237640381</v>
      </c>
      <c r="E13" s="5">
        <f>RANK(D13,$D$2:$D$820)</f>
        <v>32</v>
      </c>
      <c r="F13" s="5">
        <v>0.239996314048767</v>
      </c>
      <c r="G13" s="5">
        <f>RANK(F13,$F$2:$F$820)</f>
        <v>780</v>
      </c>
      <c r="H13" s="5">
        <v>0.442828983068466</v>
      </c>
      <c r="I13" s="5">
        <f>RANK(H13,$H$2:$H$820)</f>
        <v>445</v>
      </c>
      <c r="J13" s="5">
        <v>1.444741995</v>
      </c>
      <c r="K13" s="14">
        <f>RANK(J13,$J$2:$J$820)</f>
        <v>51</v>
      </c>
    </row>
    <row r="14" ht="68" spans="1:11">
      <c r="A14" s="3">
        <v>2956</v>
      </c>
      <c r="B14" s="7" t="s">
        <v>2971</v>
      </c>
      <c r="C14" s="5" t="s">
        <v>12</v>
      </c>
      <c r="D14" s="5">
        <v>0.819069743156433</v>
      </c>
      <c r="E14" s="5">
        <f>RANK(D14,$D$2:$D$820)</f>
        <v>54</v>
      </c>
      <c r="F14" s="5">
        <v>0.355684340000152</v>
      </c>
      <c r="G14" s="5">
        <f>RANK(F14,$F$2:$F$820)</f>
        <v>520</v>
      </c>
      <c r="H14" s="5">
        <v>0.451136946678161</v>
      </c>
      <c r="I14" s="5">
        <f>RANK(H14,$H$2:$H$820)</f>
        <v>393</v>
      </c>
      <c r="J14" s="5">
        <v>1.386203458</v>
      </c>
      <c r="K14" s="14">
        <f>RANK(J14,$J$2:$J$820)</f>
        <v>60</v>
      </c>
    </row>
    <row r="15" ht="101" spans="1:11">
      <c r="A15" s="3">
        <v>380</v>
      </c>
      <c r="B15" s="7" t="s">
        <v>392</v>
      </c>
      <c r="C15" s="5" t="s">
        <v>12</v>
      </c>
      <c r="D15" s="5">
        <v>0.817381501197815</v>
      </c>
      <c r="E15" s="5">
        <f>RANK(D15,$D$2:$D$820)</f>
        <v>71</v>
      </c>
      <c r="F15" s="5">
        <v>0.518060684204101</v>
      </c>
      <c r="G15" s="5">
        <f>RANK(F15,$F$2:$F$820)</f>
        <v>118</v>
      </c>
      <c r="H15" s="5">
        <v>0.514718413352966</v>
      </c>
      <c r="I15" s="5">
        <f>RANK(H15,$H$2:$H$820)</f>
        <v>126</v>
      </c>
      <c r="J15" s="5">
        <v>1.271610345</v>
      </c>
      <c r="K15" s="14">
        <f>RANK(J15,$J$2:$J$820)</f>
        <v>72</v>
      </c>
    </row>
    <row r="16" ht="101" spans="1:11">
      <c r="A16" s="3">
        <v>2918</v>
      </c>
      <c r="B16" s="7" t="s">
        <v>2933</v>
      </c>
      <c r="C16" s="5" t="s">
        <v>12</v>
      </c>
      <c r="D16" s="5">
        <v>0.820071697235107</v>
      </c>
      <c r="E16" s="5">
        <f>RANK(D16,$D$2:$D$820)</f>
        <v>45</v>
      </c>
      <c r="F16" s="5">
        <v>0.53833532333374</v>
      </c>
      <c r="G16" s="5">
        <f>RANK(F16,$F$2:$F$820)</f>
        <v>92</v>
      </c>
      <c r="H16" s="5">
        <v>0.49457511305809</v>
      </c>
      <c r="I16" s="5">
        <f>RANK(H16,$H$2:$H$820)</f>
        <v>178</v>
      </c>
      <c r="J16" s="5">
        <v>1.243920341</v>
      </c>
      <c r="K16" s="14">
        <f>RANK(J16,$J$2:$J$820)</f>
        <v>75</v>
      </c>
    </row>
    <row r="17" ht="68" spans="1:11">
      <c r="A17" s="3">
        <v>3046</v>
      </c>
      <c r="B17" s="7" t="s">
        <v>3061</v>
      </c>
      <c r="C17" s="5" t="s">
        <v>12</v>
      </c>
      <c r="D17" s="5">
        <v>0.81959730386734</v>
      </c>
      <c r="E17" s="5">
        <f>RANK(D17,$D$2:$D$820)</f>
        <v>51</v>
      </c>
      <c r="F17" s="5">
        <v>0.405144572257995</v>
      </c>
      <c r="G17" s="5">
        <f>RANK(F17,$F$2:$F$820)</f>
        <v>365</v>
      </c>
      <c r="H17" s="5">
        <v>0.465364813804626</v>
      </c>
      <c r="I17" s="5">
        <f>RANK(H17,$H$2:$H$820)</f>
        <v>316</v>
      </c>
      <c r="J17" s="5">
        <v>1.243920341</v>
      </c>
      <c r="K17" s="14">
        <f>RANK(J17,$J$2:$J$820)</f>
        <v>75</v>
      </c>
    </row>
    <row r="18" ht="51" spans="1:11">
      <c r="A18" s="3">
        <v>2893</v>
      </c>
      <c r="B18" s="7" t="s">
        <v>2908</v>
      </c>
      <c r="C18" s="5" t="s">
        <v>12</v>
      </c>
      <c r="D18" s="5">
        <v>0.821094751358032</v>
      </c>
      <c r="E18" s="5">
        <f>RANK(D18,$D$2:$D$820)</f>
        <v>39</v>
      </c>
      <c r="F18" s="5">
        <v>0.363415241241455</v>
      </c>
      <c r="G18" s="5">
        <f>RANK(F18,$F$2:$F$820)</f>
        <v>498</v>
      </c>
      <c r="H18" s="5">
        <v>0.432522177696228</v>
      </c>
      <c r="I18" s="5">
        <f>RANK(H18,$H$2:$H$820)</f>
        <v>495</v>
      </c>
      <c r="J18" s="5">
        <v>1.240062656</v>
      </c>
      <c r="K18" s="14">
        <f>RANK(J18,$J$2:$J$820)</f>
        <v>80</v>
      </c>
    </row>
    <row r="19" ht="118" spans="1:11">
      <c r="A19" s="3">
        <v>1058</v>
      </c>
      <c r="B19" s="7" t="s">
        <v>1072</v>
      </c>
      <c r="C19" s="5" t="s">
        <v>12</v>
      </c>
      <c r="D19" s="5">
        <v>0.817445874214172</v>
      </c>
      <c r="E19" s="5">
        <f>RANK(D19,$D$2:$D$820)</f>
        <v>70</v>
      </c>
      <c r="F19" s="5">
        <v>0.245131611824035</v>
      </c>
      <c r="G19" s="5">
        <f>RANK(F19,$F$2:$F$820)</f>
        <v>774</v>
      </c>
      <c r="H19" s="5">
        <v>0.393827080726623</v>
      </c>
      <c r="I19" s="5">
        <f>RANK(H19,$H$2:$H$820)</f>
        <v>720</v>
      </c>
      <c r="J19" s="5">
        <v>1.102901482</v>
      </c>
      <c r="K19" s="14">
        <f>RANK(J19,$J$2:$J$820)</f>
        <v>94</v>
      </c>
    </row>
    <row r="20" ht="51" spans="1:11">
      <c r="A20" s="3">
        <v>1148</v>
      </c>
      <c r="B20" s="7" t="s">
        <v>1161</v>
      </c>
      <c r="C20" s="5" t="s">
        <v>12</v>
      </c>
      <c r="D20" s="5">
        <v>0.824066817760468</v>
      </c>
      <c r="E20" s="5">
        <f>RANK(D20,$D$2:$D$820)</f>
        <v>24</v>
      </c>
      <c r="F20" s="5">
        <v>0.404110670089721</v>
      </c>
      <c r="G20" s="5">
        <f>RANK(F20,$F$2:$F$820)</f>
        <v>369</v>
      </c>
      <c r="H20" s="5">
        <v>0.429758012294769</v>
      </c>
      <c r="I20" s="5">
        <f>RANK(H20,$H$2:$H$820)</f>
        <v>511</v>
      </c>
      <c r="J20" s="5">
        <v>1.102901482</v>
      </c>
      <c r="K20" s="14">
        <f>RANK(J20,$J$2:$J$820)</f>
        <v>94</v>
      </c>
    </row>
    <row r="21" ht="202" spans="1:11">
      <c r="A21" s="3">
        <v>1255</v>
      </c>
      <c r="B21" s="7" t="s">
        <v>1268</v>
      </c>
      <c r="C21" s="5" t="s">
        <v>12</v>
      </c>
      <c r="D21" s="5">
        <v>0.818516671657562</v>
      </c>
      <c r="E21" s="5">
        <f>RANK(D21,$D$2:$D$820)</f>
        <v>61</v>
      </c>
      <c r="F21" s="5">
        <v>0.254815638065338</v>
      </c>
      <c r="G21" s="5">
        <f>RANK(F21,$F$2:$F$820)</f>
        <v>765</v>
      </c>
      <c r="H21" s="5">
        <v>0.406447321176528</v>
      </c>
      <c r="I21" s="5">
        <f>RANK(H21,$H$2:$H$820)</f>
        <v>660</v>
      </c>
      <c r="J21" s="5">
        <v>1.102901482</v>
      </c>
      <c r="K21" s="14">
        <f>RANK(J21,$J$2:$J$820)</f>
        <v>94</v>
      </c>
    </row>
    <row r="22" ht="84" spans="1:11">
      <c r="A22" s="3">
        <v>494</v>
      </c>
      <c r="B22" s="7" t="s">
        <v>506</v>
      </c>
      <c r="C22" s="5" t="s">
        <v>12</v>
      </c>
      <c r="D22" s="5">
        <v>0.818831741809845</v>
      </c>
      <c r="E22" s="5">
        <f>RANK(D22,$D$2:$D$820)</f>
        <v>56</v>
      </c>
      <c r="F22" s="5">
        <v>0.385776758193969</v>
      </c>
      <c r="G22" s="5">
        <f>RANK(F22,$F$2:$F$820)</f>
        <v>436</v>
      </c>
      <c r="H22" s="5">
        <v>0.478648006916046</v>
      </c>
      <c r="I22" s="5">
        <f>RANK(H22,$H$2:$H$820)</f>
        <v>251</v>
      </c>
      <c r="J22" s="5">
        <v>1.047262455</v>
      </c>
      <c r="K22" s="14">
        <f>RANK(J22,$J$2:$J$820)</f>
        <v>107</v>
      </c>
    </row>
    <row r="23" ht="168" spans="1:11">
      <c r="A23" s="3">
        <v>1155</v>
      </c>
      <c r="B23" s="7" t="s">
        <v>1168</v>
      </c>
      <c r="C23" s="5" t="s">
        <v>12</v>
      </c>
      <c r="D23" s="5">
        <v>0.824558317661285</v>
      </c>
      <c r="E23" s="5">
        <f>RANK(D23,$D$2:$D$820)</f>
        <v>21</v>
      </c>
      <c r="F23" s="5">
        <v>0.273884892463684</v>
      </c>
      <c r="G23" s="5">
        <f>RANK(F23,$F$2:$F$820)</f>
        <v>726</v>
      </c>
      <c r="H23" s="5">
        <v>0.423647582530975</v>
      </c>
      <c r="I23" s="5">
        <f>RANK(H23,$H$2:$H$820)</f>
        <v>547</v>
      </c>
      <c r="J23" s="5">
        <v>0.993796866</v>
      </c>
      <c r="K23" s="14">
        <f>RANK(J23,$J$2:$J$820)</f>
        <v>119</v>
      </c>
    </row>
    <row r="24" ht="68" spans="1:11">
      <c r="A24" s="3">
        <v>1223</v>
      </c>
      <c r="B24" s="7" t="s">
        <v>1236</v>
      </c>
      <c r="C24" s="5" t="s">
        <v>12</v>
      </c>
      <c r="D24" s="5">
        <v>0.819869577884674</v>
      </c>
      <c r="E24" s="5">
        <f>RANK(D24,$D$2:$D$820)</f>
        <v>47</v>
      </c>
      <c r="F24" s="5">
        <v>0.385073542594909</v>
      </c>
      <c r="G24" s="5">
        <f>RANK(F24,$F$2:$F$820)</f>
        <v>439</v>
      </c>
      <c r="H24" s="5">
        <v>0.438394606113433</v>
      </c>
      <c r="I24" s="5">
        <f>RANK(H24,$H$2:$H$820)</f>
        <v>463</v>
      </c>
      <c r="J24" s="5">
        <v>0.993796866</v>
      </c>
      <c r="K24" s="14">
        <f>RANK(J24,$J$2:$J$820)</f>
        <v>119</v>
      </c>
    </row>
    <row r="25" ht="152" spans="1:11">
      <c r="A25" s="3">
        <v>1232</v>
      </c>
      <c r="B25" s="7" t="s">
        <v>1245</v>
      </c>
      <c r="C25" s="5" t="s">
        <v>12</v>
      </c>
      <c r="D25" s="5">
        <v>0.817942202091217</v>
      </c>
      <c r="E25" s="5">
        <f>RANK(D25,$D$2:$D$820)</f>
        <v>66</v>
      </c>
      <c r="F25" s="5">
        <v>0.352393150329589</v>
      </c>
      <c r="G25" s="5">
        <f>RANK(F25,$F$2:$F$820)</f>
        <v>529</v>
      </c>
      <c r="H25" s="5">
        <v>0.448196738958358</v>
      </c>
      <c r="I25" s="5">
        <f>RANK(H25,$H$2:$H$820)</f>
        <v>412</v>
      </c>
      <c r="J25" s="5">
        <v>0.993796866</v>
      </c>
      <c r="K25" s="14">
        <f>RANK(J25,$J$2:$J$820)</f>
        <v>119</v>
      </c>
    </row>
    <row r="26" ht="135" spans="1:11">
      <c r="A26" s="3">
        <v>465</v>
      </c>
      <c r="B26" s="7" t="s">
        <v>477</v>
      </c>
      <c r="C26" s="5" t="s">
        <v>12</v>
      </c>
      <c r="D26" s="5">
        <v>0.818609595298767</v>
      </c>
      <c r="E26" s="5">
        <f>RANK(D26,$D$2:$D$820)</f>
        <v>59</v>
      </c>
      <c r="F26" s="5">
        <v>0.335153639316558</v>
      </c>
      <c r="G26" s="5">
        <f>RANK(F26,$F$2:$F$820)</f>
        <v>572</v>
      </c>
      <c r="H26" s="5">
        <v>0.439918339252471</v>
      </c>
      <c r="I26" s="5">
        <f>RANK(H26,$H$2:$H$820)</f>
        <v>456</v>
      </c>
      <c r="J26" s="5">
        <v>0.896252678</v>
      </c>
      <c r="K26" s="14">
        <f>RANK(J26,$J$2:$J$820)</f>
        <v>143</v>
      </c>
    </row>
    <row r="27" ht="168" spans="1:11">
      <c r="A27" s="3">
        <v>1190</v>
      </c>
      <c r="B27" s="7" t="s">
        <v>1203</v>
      </c>
      <c r="C27" s="5" t="s">
        <v>12</v>
      </c>
      <c r="D27" s="5">
        <v>0.820028901100159</v>
      </c>
      <c r="E27" s="5">
        <f>RANK(D27,$D$2:$D$820)</f>
        <v>46</v>
      </c>
      <c r="F27" s="5">
        <v>0.410007536411285</v>
      </c>
      <c r="G27" s="5">
        <f>RANK(F27,$F$2:$F$820)</f>
        <v>353</v>
      </c>
      <c r="H27" s="5">
        <v>0.499627321958541</v>
      </c>
      <c r="I27" s="5">
        <f>RANK(H27,$H$2:$H$820)</f>
        <v>161</v>
      </c>
      <c r="J27" s="5">
        <v>0.884692251</v>
      </c>
      <c r="K27" s="14">
        <f>RANK(J27,$J$2:$J$820)</f>
        <v>163</v>
      </c>
    </row>
    <row r="28" ht="118" spans="1:11">
      <c r="A28" s="3">
        <v>475</v>
      </c>
      <c r="B28" s="7" t="s">
        <v>487</v>
      </c>
      <c r="C28" s="5" t="s">
        <v>12</v>
      </c>
      <c r="D28" s="5">
        <v>0.821109354496002</v>
      </c>
      <c r="E28" s="5">
        <f>RANK(D28,$D$2:$D$820)</f>
        <v>38</v>
      </c>
      <c r="F28" s="5">
        <v>0.348538815975189</v>
      </c>
      <c r="G28" s="5">
        <f>RANK(F28,$F$2:$F$820)</f>
        <v>536</v>
      </c>
      <c r="H28" s="5">
        <v>0.455171883106231</v>
      </c>
      <c r="I28" s="5">
        <f>RANK(H28,$H$2:$H$820)</f>
        <v>372</v>
      </c>
      <c r="J28" s="5">
        <v>0.83116817</v>
      </c>
      <c r="K28" s="14">
        <f>RANK(J28,$J$2:$J$820)</f>
        <v>165</v>
      </c>
    </row>
    <row r="29" ht="84" spans="1:11">
      <c r="A29" s="3">
        <v>1194</v>
      </c>
      <c r="B29" s="7" t="s">
        <v>1207</v>
      </c>
      <c r="C29" s="5" t="s">
        <v>12</v>
      </c>
      <c r="D29" s="5">
        <v>0.820825636386871</v>
      </c>
      <c r="E29" s="5">
        <f>RANK(D29,$D$2:$D$820)</f>
        <v>41</v>
      </c>
      <c r="F29" s="5">
        <v>0.340765297412872</v>
      </c>
      <c r="G29" s="5">
        <f>RANK(F29,$F$2:$F$820)</f>
        <v>555</v>
      </c>
      <c r="H29" s="5">
        <v>0.509331464767456</v>
      </c>
      <c r="I29" s="5">
        <f>RANK(H29,$H$2:$H$820)</f>
        <v>134</v>
      </c>
      <c r="J29" s="5">
        <v>0.829046681</v>
      </c>
      <c r="K29" s="14">
        <f>RANK(J29,$J$2:$J$820)</f>
        <v>166</v>
      </c>
    </row>
    <row r="30" ht="51" spans="1:11">
      <c r="A30" s="3">
        <v>434</v>
      </c>
      <c r="B30" s="7" t="s">
        <v>446</v>
      </c>
      <c r="C30" s="5" t="s">
        <v>12</v>
      </c>
      <c r="D30" s="5">
        <v>0.82069057226181</v>
      </c>
      <c r="E30" s="5">
        <f>RANK(D30,$D$2:$D$820)</f>
        <v>42</v>
      </c>
      <c r="F30" s="5">
        <v>0.488077282905578</v>
      </c>
      <c r="G30" s="5">
        <f>RANK(F30,$F$2:$F$820)</f>
        <v>158</v>
      </c>
      <c r="H30" s="5">
        <v>0.498079508543014</v>
      </c>
      <c r="I30" s="5">
        <f>RANK(H30,$H$2:$H$820)</f>
        <v>165</v>
      </c>
      <c r="J30" s="5">
        <v>0.789229081</v>
      </c>
      <c r="K30" s="14">
        <f>RANK(J30,$J$2:$J$820)</f>
        <v>173</v>
      </c>
    </row>
    <row r="31" ht="84" spans="1:11">
      <c r="A31" s="3">
        <v>3233</v>
      </c>
      <c r="B31" s="7" t="s">
        <v>3248</v>
      </c>
      <c r="C31" s="5" t="s">
        <v>959</v>
      </c>
      <c r="D31" s="5">
        <v>0.829294681549072</v>
      </c>
      <c r="E31" s="5">
        <f>RANK(D31,$D$2:$D$820)</f>
        <v>7</v>
      </c>
      <c r="F31" s="5">
        <v>0.332512199878692</v>
      </c>
      <c r="G31" s="5">
        <f>RANK(F31,$F$2:$F$820)</f>
        <v>588</v>
      </c>
      <c r="H31" s="5">
        <v>0.453447788953781</v>
      </c>
      <c r="I31" s="5">
        <f>RANK(H31,$H$2:$H$820)</f>
        <v>381</v>
      </c>
      <c r="J31" s="5">
        <v>0.747934135</v>
      </c>
      <c r="K31" s="14">
        <f>RANK(J31,$J$2:$J$820)</f>
        <v>179</v>
      </c>
    </row>
    <row r="32" ht="68" spans="1:11">
      <c r="A32" s="3">
        <v>382</v>
      </c>
      <c r="B32" s="7" t="s">
        <v>394</v>
      </c>
      <c r="C32" s="5" t="s">
        <v>12</v>
      </c>
      <c r="D32" s="5">
        <v>0.825441718101502</v>
      </c>
      <c r="E32" s="5">
        <f>RANK(D32,$D$2:$D$820)</f>
        <v>18</v>
      </c>
      <c r="F32" s="5">
        <v>0.282176256179809</v>
      </c>
      <c r="G32" s="5">
        <f>RANK(F32,$F$2:$F$820)</f>
        <v>706</v>
      </c>
      <c r="H32" s="5">
        <v>0.382639527320861</v>
      </c>
      <c r="I32" s="5">
        <f>RANK(H32,$H$2:$H$820)</f>
        <v>759</v>
      </c>
      <c r="J32" s="5">
        <v>0.746266447</v>
      </c>
      <c r="K32" s="14">
        <f>RANK(J32,$J$2:$J$820)</f>
        <v>190</v>
      </c>
    </row>
    <row r="33" ht="84" spans="1:11">
      <c r="A33" s="3">
        <v>506</v>
      </c>
      <c r="B33" s="7" t="s">
        <v>518</v>
      </c>
      <c r="C33" s="5" t="s">
        <v>12</v>
      </c>
      <c r="D33" s="5">
        <v>0.834390163421631</v>
      </c>
      <c r="E33" s="5">
        <f>RANK(D33,$D$2:$D$820)</f>
        <v>2</v>
      </c>
      <c r="F33" s="5">
        <v>0.321433186531066</v>
      </c>
      <c r="G33" s="5">
        <f>RANK(F33,$F$2:$F$820)</f>
        <v>606</v>
      </c>
      <c r="H33" s="5">
        <v>0.398467570543289</v>
      </c>
      <c r="I33" s="5">
        <f>RANK(H33,$H$2:$H$820)</f>
        <v>693</v>
      </c>
      <c r="J33" s="5">
        <v>0.746266447</v>
      </c>
      <c r="K33" s="14">
        <f>RANK(J33,$J$2:$J$820)</f>
        <v>190</v>
      </c>
    </row>
    <row r="34" ht="84" spans="1:11">
      <c r="A34" s="3">
        <v>417</v>
      </c>
      <c r="B34" s="7" t="s">
        <v>429</v>
      </c>
      <c r="C34" s="5" t="s">
        <v>12</v>
      </c>
      <c r="D34" s="5">
        <v>0.818636953830719</v>
      </c>
      <c r="E34" s="5">
        <f>RANK(D34,$D$2:$D$820)</f>
        <v>58</v>
      </c>
      <c r="F34" s="5">
        <v>0.300213098526001</v>
      </c>
      <c r="G34" s="5">
        <f>RANK(F34,$F$2:$F$820)</f>
        <v>654</v>
      </c>
      <c r="H34" s="5">
        <v>0.391607612371444</v>
      </c>
      <c r="I34" s="5">
        <f>RANK(H34,$H$2:$H$820)</f>
        <v>729</v>
      </c>
      <c r="J34" s="5">
        <v>0.638219305</v>
      </c>
      <c r="K34" s="14">
        <f>RANK(J34,$J$2:$J$820)</f>
        <v>202</v>
      </c>
    </row>
    <row r="35" ht="34" spans="1:11">
      <c r="A35" s="3">
        <v>2853</v>
      </c>
      <c r="B35" s="7" t="s">
        <v>2868</v>
      </c>
      <c r="C35" s="5" t="s">
        <v>12</v>
      </c>
      <c r="D35" s="5">
        <v>0.818220853805542</v>
      </c>
      <c r="E35" s="5">
        <f>RANK(D35,$D$2:$D$820)</f>
        <v>62</v>
      </c>
      <c r="F35" s="5">
        <v>0.359923541545867</v>
      </c>
      <c r="G35" s="5">
        <f>RANK(F35,$F$2:$F$820)</f>
        <v>508</v>
      </c>
      <c r="H35" s="5">
        <v>0.415436327457428</v>
      </c>
      <c r="I35" s="5">
        <f>RANK(H35,$H$2:$H$820)</f>
        <v>607</v>
      </c>
      <c r="J35" s="5">
        <v>0.544229532</v>
      </c>
      <c r="K35" s="14">
        <f>RANK(J35,$J$2:$J$820)</f>
        <v>219</v>
      </c>
    </row>
    <row r="36" ht="34" spans="1:11">
      <c r="A36" s="3">
        <v>446</v>
      </c>
      <c r="B36" s="7" t="s">
        <v>458</v>
      </c>
      <c r="C36" s="5" t="s">
        <v>12</v>
      </c>
      <c r="D36" s="5">
        <v>0.829856097698212</v>
      </c>
      <c r="E36" s="5">
        <f>RANK(D36,$D$2:$D$820)</f>
        <v>5</v>
      </c>
      <c r="F36" s="5">
        <v>0.462356269359588</v>
      </c>
      <c r="G36" s="5">
        <f>RANK(F36,$F$2:$F$820)</f>
        <v>217</v>
      </c>
      <c r="H36" s="5">
        <v>0.457572758197784</v>
      </c>
      <c r="I36" s="5">
        <f>RANK(H36,$H$2:$H$820)</f>
        <v>354</v>
      </c>
      <c r="J36" s="5">
        <v>0.530172162</v>
      </c>
      <c r="K36" s="14">
        <f>RANK(J36,$J$2:$J$820)</f>
        <v>225</v>
      </c>
    </row>
    <row r="37" ht="135" spans="1:11">
      <c r="A37" s="3">
        <v>394</v>
      </c>
      <c r="B37" s="7" t="s">
        <v>406</v>
      </c>
      <c r="C37" s="5" t="s">
        <v>12</v>
      </c>
      <c r="D37" s="5">
        <v>0.818126618862152</v>
      </c>
      <c r="E37" s="5">
        <f>RANK(D37,$D$2:$D$820)</f>
        <v>63</v>
      </c>
      <c r="F37" s="5">
        <v>0.40763521194458</v>
      </c>
      <c r="G37" s="5">
        <f>RANK(F37,$F$2:$F$820)</f>
        <v>357</v>
      </c>
      <c r="H37" s="5">
        <v>0.499702274799346</v>
      </c>
      <c r="I37" s="5">
        <f>RANK(H37,$H$2:$H$820)</f>
        <v>160</v>
      </c>
      <c r="J37" s="5">
        <v>0.487209528</v>
      </c>
      <c r="K37" s="14">
        <f>RANK(J37,$J$2:$J$820)</f>
        <v>229</v>
      </c>
    </row>
    <row r="38" ht="68" spans="1:11">
      <c r="A38" s="3">
        <v>2800</v>
      </c>
      <c r="B38" s="7" t="s">
        <v>2815</v>
      </c>
      <c r="C38" s="5" t="s">
        <v>12</v>
      </c>
      <c r="D38" s="5">
        <v>0.817114651203156</v>
      </c>
      <c r="E38" s="5">
        <f>RANK(D38,$D$2:$D$820)</f>
        <v>76</v>
      </c>
      <c r="F38" s="5">
        <v>0.416528224945068</v>
      </c>
      <c r="G38" s="5">
        <f>RANK(F38,$F$2:$F$820)</f>
        <v>334</v>
      </c>
      <c r="H38" s="5">
        <v>0.457381129264831</v>
      </c>
      <c r="I38" s="5">
        <f>RANK(H38,$H$2:$H$820)</f>
        <v>355</v>
      </c>
      <c r="J38" s="5">
        <v>0.401946415</v>
      </c>
      <c r="K38" s="14">
        <f>RANK(J38,$J$2:$J$820)</f>
        <v>236</v>
      </c>
    </row>
    <row r="39" ht="51" spans="1:11">
      <c r="A39" s="3">
        <v>2883</v>
      </c>
      <c r="B39" s="7" t="s">
        <v>2898</v>
      </c>
      <c r="C39" s="5" t="s">
        <v>12</v>
      </c>
      <c r="D39" s="5">
        <v>0.819577276706696</v>
      </c>
      <c r="E39" s="5">
        <f>RANK(D39,$D$2:$D$820)</f>
        <v>52</v>
      </c>
      <c r="F39" s="5">
        <v>0.489221572875976</v>
      </c>
      <c r="G39" s="5">
        <f>RANK(F39,$F$2:$F$820)</f>
        <v>156</v>
      </c>
      <c r="H39" s="5">
        <v>0.48288744688034</v>
      </c>
      <c r="I39" s="5">
        <f>RANK(H39,$H$2:$H$820)</f>
        <v>234</v>
      </c>
      <c r="J39" s="5">
        <v>0.39808873</v>
      </c>
      <c r="K39" s="14">
        <f>RANK(J39,$J$2:$J$820)</f>
        <v>250</v>
      </c>
    </row>
    <row r="40" ht="51" spans="1:11">
      <c r="A40" s="3">
        <v>3183</v>
      </c>
      <c r="B40" s="7" t="s">
        <v>3198</v>
      </c>
      <c r="C40" s="5" t="s">
        <v>959</v>
      </c>
      <c r="D40" s="5">
        <v>0.819774925708771</v>
      </c>
      <c r="E40" s="5">
        <f>RANK(D40,$D$2:$D$820)</f>
        <v>48</v>
      </c>
      <c r="F40" s="5">
        <v>0.317747473716735</v>
      </c>
      <c r="G40" s="5">
        <f>RANK(F40,$F$2:$F$820)</f>
        <v>613</v>
      </c>
      <c r="H40" s="5">
        <v>0.422084063291549</v>
      </c>
      <c r="I40" s="5">
        <f>RANK(H40,$H$2:$H$820)</f>
        <v>557</v>
      </c>
      <c r="J40" s="5">
        <v>0.39808873</v>
      </c>
      <c r="K40" s="14">
        <f>RANK(J40,$J$2:$J$820)</f>
        <v>250</v>
      </c>
    </row>
    <row r="41" ht="51" spans="1:11">
      <c r="A41" s="3">
        <v>443</v>
      </c>
      <c r="B41" s="7" t="s">
        <v>455</v>
      </c>
      <c r="C41" s="5" t="s">
        <v>12</v>
      </c>
      <c r="D41" s="5">
        <v>0.816506206989288</v>
      </c>
      <c r="E41" s="5">
        <f>RANK(D41,$D$2:$D$820)</f>
        <v>79</v>
      </c>
      <c r="F41" s="5">
        <v>0.48150086402893</v>
      </c>
      <c r="G41" s="5">
        <f>RANK(F41,$F$2:$F$820)</f>
        <v>174</v>
      </c>
      <c r="H41" s="5">
        <v>0.474123030900955</v>
      </c>
      <c r="I41" s="5">
        <f>RANK(H41,$H$2:$H$820)</f>
        <v>263</v>
      </c>
      <c r="J41" s="5">
        <v>0.379162386</v>
      </c>
      <c r="K41" s="14">
        <f>RANK(J41,$J$2:$J$820)</f>
        <v>263</v>
      </c>
    </row>
    <row r="42" ht="84" spans="1:11">
      <c r="A42" s="3">
        <v>1102</v>
      </c>
      <c r="B42" s="7" t="s">
        <v>1116</v>
      </c>
      <c r="C42" s="5" t="s">
        <v>12</v>
      </c>
      <c r="D42" s="5">
        <v>0.822413861751556</v>
      </c>
      <c r="E42" s="5">
        <f>RANK(D42,$D$2:$D$820)</f>
        <v>31</v>
      </c>
      <c r="F42" s="5">
        <v>0.299104511737823</v>
      </c>
      <c r="G42" s="5">
        <f>RANK(F42,$F$2:$F$820)</f>
        <v>660</v>
      </c>
      <c r="H42" s="5">
        <v>0.395318746566772</v>
      </c>
      <c r="I42" s="5">
        <f>RANK(H42,$H$2:$H$820)</f>
        <v>711</v>
      </c>
      <c r="J42" s="5">
        <v>0.307581218</v>
      </c>
      <c r="K42" s="14">
        <f>RANK(J42,$J$2:$J$820)</f>
        <v>267</v>
      </c>
    </row>
    <row r="43" ht="68" spans="1:11">
      <c r="A43" s="3">
        <v>1224</v>
      </c>
      <c r="B43" s="7" t="s">
        <v>1237</v>
      </c>
      <c r="C43" s="5" t="s">
        <v>12</v>
      </c>
      <c r="D43" s="5">
        <v>0.817931056022644</v>
      </c>
      <c r="E43" s="5">
        <f>RANK(D43,$D$2:$D$820)</f>
        <v>67</v>
      </c>
      <c r="F43" s="5">
        <v>0.311542749404907</v>
      </c>
      <c r="G43" s="5">
        <f>RANK(F43,$F$2:$F$820)</f>
        <v>630</v>
      </c>
      <c r="H43" s="5">
        <v>0.401490271091461</v>
      </c>
      <c r="I43" s="5">
        <f>RANK(H43,$H$2:$H$820)</f>
        <v>677</v>
      </c>
      <c r="J43" s="5">
        <v>0.307581218</v>
      </c>
      <c r="K43" s="14">
        <f>RANK(J43,$J$2:$J$820)</f>
        <v>267</v>
      </c>
    </row>
    <row r="44" ht="68" spans="1:11">
      <c r="A44" s="3">
        <v>3099</v>
      </c>
      <c r="B44" s="7" t="s">
        <v>3114</v>
      </c>
      <c r="C44" s="5" t="s">
        <v>959</v>
      </c>
      <c r="D44" s="5">
        <v>0.823213517665863</v>
      </c>
      <c r="E44" s="5">
        <f>RANK(D44,$D$2:$D$820)</f>
        <v>28</v>
      </c>
      <c r="F44" s="5">
        <v>0.372781634330749</v>
      </c>
      <c r="G44" s="5">
        <f>RANK(F44,$F$2:$F$820)</f>
        <v>469</v>
      </c>
      <c r="H44" s="5">
        <v>0.462195366621017</v>
      </c>
      <c r="I44" s="5">
        <f>RANK(H44,$H$2:$H$820)</f>
        <v>336</v>
      </c>
      <c r="J44" s="5">
        <v>0.255805613</v>
      </c>
      <c r="K44" s="14">
        <f>RANK(J44,$J$2:$J$820)</f>
        <v>276</v>
      </c>
    </row>
    <row r="45" ht="68" spans="1:11">
      <c r="A45" s="3">
        <v>3166</v>
      </c>
      <c r="B45" s="7" t="s">
        <v>3181</v>
      </c>
      <c r="C45" s="5" t="s">
        <v>959</v>
      </c>
      <c r="D45" s="5">
        <v>0.823982536792755</v>
      </c>
      <c r="E45" s="5">
        <f>RANK(D45,$D$2:$D$820)</f>
        <v>25</v>
      </c>
      <c r="F45" s="5">
        <v>0.514714002609252</v>
      </c>
      <c r="G45" s="5">
        <f>RANK(F45,$F$2:$F$820)</f>
        <v>121</v>
      </c>
      <c r="H45" s="5">
        <v>0.455590665340423</v>
      </c>
      <c r="I45" s="5">
        <f>RANK(H45,$H$2:$H$820)</f>
        <v>369</v>
      </c>
      <c r="J45" s="5">
        <v>0.255805613</v>
      </c>
      <c r="K45" s="14">
        <f>RANK(J45,$J$2:$J$820)</f>
        <v>276</v>
      </c>
    </row>
    <row r="46" ht="51" spans="1:11">
      <c r="A46" s="3">
        <v>2964</v>
      </c>
      <c r="B46" s="7" t="s">
        <v>2979</v>
      </c>
      <c r="C46" s="5" t="s">
        <v>12</v>
      </c>
      <c r="D46" s="5">
        <v>0.827803075313568</v>
      </c>
      <c r="E46" s="5">
        <f>RANK(D46,$D$2:$D$820)</f>
        <v>9</v>
      </c>
      <c r="F46" s="5">
        <v>0.435818195343017</v>
      </c>
      <c r="G46" s="5">
        <f>RANK(F46,$F$2:$F$820)</f>
        <v>286</v>
      </c>
      <c r="H46" s="5">
        <v>0.46485897898674</v>
      </c>
      <c r="I46" s="5">
        <f>RANK(H46,$H$2:$H$820)</f>
        <v>320</v>
      </c>
      <c r="J46" s="5">
        <v>0.251947928</v>
      </c>
      <c r="K46" s="14">
        <f>RANK(J46,$J$2:$J$820)</f>
        <v>293</v>
      </c>
    </row>
    <row r="47" ht="101" spans="1:11">
      <c r="A47" s="3">
        <v>1101</v>
      </c>
      <c r="B47" s="7" t="s">
        <v>1115</v>
      </c>
      <c r="C47" s="5" t="s">
        <v>12</v>
      </c>
      <c r="D47" s="5">
        <v>0.824918329715729</v>
      </c>
      <c r="E47" s="5">
        <f>RANK(D47,$D$2:$D$820)</f>
        <v>20</v>
      </c>
      <c r="F47" s="5">
        <v>0.419935524463653</v>
      </c>
      <c r="G47" s="5">
        <f>RANK(F47,$F$2:$F$820)</f>
        <v>327</v>
      </c>
      <c r="H47" s="5">
        <v>0.456976681947708</v>
      </c>
      <c r="I47" s="5">
        <f>RANK(H47,$H$2:$H$820)</f>
        <v>357</v>
      </c>
      <c r="J47" s="5">
        <v>0.198476602</v>
      </c>
      <c r="K47" s="14">
        <f>RANK(J47,$J$2:$J$820)</f>
        <v>303</v>
      </c>
    </row>
    <row r="48" ht="68" spans="1:11">
      <c r="A48" s="3">
        <v>1250</v>
      </c>
      <c r="B48" s="7" t="s">
        <v>1263</v>
      </c>
      <c r="C48" s="5" t="s">
        <v>12</v>
      </c>
      <c r="D48" s="5">
        <v>0.821078062057495</v>
      </c>
      <c r="E48" s="5">
        <f>RANK(D48,$D$2:$D$820)</f>
        <v>40</v>
      </c>
      <c r="F48" s="5">
        <v>0.379576563835144</v>
      </c>
      <c r="G48" s="5">
        <f>RANK(F48,$F$2:$F$820)</f>
        <v>455</v>
      </c>
      <c r="H48" s="5">
        <v>0.435407489538192</v>
      </c>
      <c r="I48" s="5">
        <f>RANK(H48,$H$2:$H$820)</f>
        <v>480</v>
      </c>
      <c r="J48" s="5">
        <v>0.198476602</v>
      </c>
      <c r="K48" s="14">
        <f>RANK(J48,$J$2:$J$820)</f>
        <v>303</v>
      </c>
    </row>
    <row r="49" ht="51" spans="1:11">
      <c r="A49" s="3">
        <v>1215</v>
      </c>
      <c r="B49" s="7" t="s">
        <v>1228</v>
      </c>
      <c r="C49" s="5" t="s">
        <v>12</v>
      </c>
      <c r="D49" s="5">
        <v>0.827653169631958</v>
      </c>
      <c r="E49" s="5">
        <f>RANK(D49,$D$2:$D$820)</f>
        <v>10</v>
      </c>
      <c r="F49" s="5">
        <v>0.395487308502197</v>
      </c>
      <c r="G49" s="5">
        <f>RANK(F49,$F$2:$F$820)</f>
        <v>401</v>
      </c>
      <c r="H49" s="5">
        <v>0.438121914863586</v>
      </c>
      <c r="I49" s="5">
        <f>RANK(H49,$H$2:$H$820)</f>
        <v>465</v>
      </c>
      <c r="J49" s="5">
        <v>0.089371986</v>
      </c>
      <c r="K49" s="14">
        <f>RANK(J49,$J$2:$J$820)</f>
        <v>344</v>
      </c>
    </row>
    <row r="50" ht="84" spans="1:11">
      <c r="A50" s="3">
        <v>478</v>
      </c>
      <c r="B50" s="7" t="s">
        <v>490</v>
      </c>
      <c r="C50" s="5" t="s">
        <v>12</v>
      </c>
      <c r="D50" s="5">
        <v>0.82182389497757</v>
      </c>
      <c r="E50" s="5">
        <f>RANK(D50,$D$2:$D$820)</f>
        <v>33</v>
      </c>
      <c r="F50" s="5">
        <v>0.332944869995117</v>
      </c>
      <c r="G50" s="5">
        <f>RANK(F50,$F$2:$F$820)</f>
        <v>583</v>
      </c>
      <c r="H50" s="5">
        <v>0.405379235744476</v>
      </c>
      <c r="I50" s="5">
        <f>RANK(H50,$H$2:$H$820)</f>
        <v>666</v>
      </c>
      <c r="J50" s="5">
        <v>0.088706442</v>
      </c>
      <c r="K50" s="14">
        <f>RANK(J50,$J$2:$J$820)</f>
        <v>348</v>
      </c>
    </row>
    <row r="51" ht="84" spans="1:11">
      <c r="A51" s="3">
        <v>1200</v>
      </c>
      <c r="B51" s="7" t="s">
        <v>1213</v>
      </c>
      <c r="C51" s="5" t="s">
        <v>12</v>
      </c>
      <c r="D51" s="5">
        <v>0.82065886259079</v>
      </c>
      <c r="E51" s="5">
        <f>RANK(D51,$D$2:$D$820)</f>
        <v>44</v>
      </c>
      <c r="F51" s="5">
        <v>0.217507302761077</v>
      </c>
      <c r="G51" s="5">
        <f>RANK(F51,$F$2:$F$820)</f>
        <v>809</v>
      </c>
      <c r="H51" s="5">
        <v>0.375359803438186</v>
      </c>
      <c r="I51" s="5">
        <f>RANK(H51,$H$2:$H$820)</f>
        <v>781</v>
      </c>
      <c r="J51" s="5">
        <v>0.033726417</v>
      </c>
      <c r="K51" s="14">
        <f>RANK(J51,$J$2:$J$820)</f>
        <v>358</v>
      </c>
    </row>
    <row r="52" ht="51" spans="1:11">
      <c r="A52" s="3">
        <v>444</v>
      </c>
      <c r="B52" s="7" t="s">
        <v>456</v>
      </c>
      <c r="C52" s="5" t="s">
        <v>12</v>
      </c>
      <c r="D52" s="5">
        <v>0.81720095872879</v>
      </c>
      <c r="E52" s="5">
        <f>RANK(D52,$D$2:$D$820)</f>
        <v>74</v>
      </c>
      <c r="F52" s="5">
        <v>0.277355670928955</v>
      </c>
      <c r="G52" s="5">
        <f>RANK(F52,$F$2:$F$820)</f>
        <v>716</v>
      </c>
      <c r="H52" s="5">
        <v>0.365704476833343</v>
      </c>
      <c r="I52" s="5">
        <f>RANK(H52,$H$2:$H$820)</f>
        <v>804</v>
      </c>
      <c r="J52" s="5">
        <v>-0.0193407</v>
      </c>
      <c r="K52" s="14">
        <f>RANK(J52,$J$2:$J$820)</f>
        <v>383</v>
      </c>
    </row>
    <row r="53" ht="68" spans="1:11">
      <c r="A53" s="3">
        <v>1135</v>
      </c>
      <c r="B53" s="7" t="s">
        <v>1149</v>
      </c>
      <c r="C53" s="5" t="s">
        <v>12</v>
      </c>
      <c r="D53" s="5">
        <v>0.816291987895966</v>
      </c>
      <c r="E53" s="5">
        <f>RANK(D53,$D$2:$D$820)</f>
        <v>82</v>
      </c>
      <c r="F53" s="5">
        <v>0.387634456157684</v>
      </c>
      <c r="G53" s="5">
        <f>RANK(F53,$F$2:$F$820)</f>
        <v>429</v>
      </c>
      <c r="H53" s="5">
        <v>0.49355599284172</v>
      </c>
      <c r="I53" s="5">
        <f>RANK(H53,$H$2:$H$820)</f>
        <v>187</v>
      </c>
      <c r="J53" s="5">
        <v>-0.021919152</v>
      </c>
      <c r="K53" s="14">
        <f>RANK(J53,$J$2:$J$820)</f>
        <v>388</v>
      </c>
    </row>
    <row r="54" ht="51" spans="1:11">
      <c r="A54" s="3">
        <v>517</v>
      </c>
      <c r="B54" s="7" t="s">
        <v>529</v>
      </c>
      <c r="C54" s="5" t="s">
        <v>12</v>
      </c>
      <c r="D54" s="5">
        <v>0.817334711551666</v>
      </c>
      <c r="E54" s="5">
        <f>RANK(D54,$D$2:$D$820)</f>
        <v>72</v>
      </c>
      <c r="F54" s="5">
        <v>0.42061161994934</v>
      </c>
      <c r="G54" s="5">
        <f>RANK(F54,$F$2:$F$820)</f>
        <v>324</v>
      </c>
      <c r="H54" s="5">
        <v>0.441281557083129</v>
      </c>
      <c r="I54" s="5">
        <f>RANK(H54,$H$2:$H$820)</f>
        <v>450</v>
      </c>
      <c r="J54" s="5">
        <v>-0.061279789</v>
      </c>
      <c r="K54" s="14">
        <f>RANK(J54,$J$2:$J$820)</f>
        <v>391</v>
      </c>
    </row>
    <row r="55" ht="51" spans="1:11">
      <c r="A55" s="3">
        <v>2933</v>
      </c>
      <c r="B55" s="7" t="s">
        <v>2948</v>
      </c>
      <c r="C55" s="5" t="s">
        <v>12</v>
      </c>
      <c r="D55" s="5">
        <v>0.823599994182587</v>
      </c>
      <c r="E55" s="5">
        <f>RANK(D55,$D$2:$D$820)</f>
        <v>26</v>
      </c>
      <c r="F55" s="5">
        <v>0.426684498786926</v>
      </c>
      <c r="G55" s="5">
        <f>RANK(F55,$F$2:$F$820)</f>
        <v>316</v>
      </c>
      <c r="H55" s="5">
        <v>0.454815447330474</v>
      </c>
      <c r="I55" s="5">
        <f>RANK(H55,$H$2:$H$820)</f>
        <v>375</v>
      </c>
      <c r="J55" s="5">
        <v>-0.090182106</v>
      </c>
      <c r="K55" s="14">
        <f>RANK(J55,$J$2:$J$820)</f>
        <v>400</v>
      </c>
    </row>
    <row r="56" ht="34" spans="1:11">
      <c r="A56" s="3">
        <v>2797</v>
      </c>
      <c r="B56" s="7" t="s">
        <v>2812</v>
      </c>
      <c r="C56" s="5" t="s">
        <v>12</v>
      </c>
      <c r="D56" s="5">
        <v>0.821735322475433</v>
      </c>
      <c r="E56" s="5">
        <f>RANK(D56,$D$2:$D$820)</f>
        <v>34</v>
      </c>
      <c r="F56" s="5">
        <v>0.339569985866546</v>
      </c>
      <c r="G56" s="5">
        <f>RANK(F56,$F$2:$F$820)</f>
        <v>562</v>
      </c>
      <c r="H56" s="5">
        <v>0.401504188776016</v>
      </c>
      <c r="I56" s="5">
        <f>RANK(H56,$H$2:$H$820)</f>
        <v>676</v>
      </c>
      <c r="J56" s="5">
        <v>-0.094039791</v>
      </c>
      <c r="K56" s="14">
        <f>RANK(J56,$J$2:$J$820)</f>
        <v>404</v>
      </c>
    </row>
    <row r="57" ht="84" spans="1:11">
      <c r="A57" s="3">
        <v>3011</v>
      </c>
      <c r="B57" s="7" t="s">
        <v>3026</v>
      </c>
      <c r="C57" s="5" t="s">
        <v>12</v>
      </c>
      <c r="D57" s="5">
        <v>0.826279580593109</v>
      </c>
      <c r="E57" s="5">
        <f>RANK(D57,$D$2:$D$820)</f>
        <v>13</v>
      </c>
      <c r="F57" s="5">
        <v>0.332785367965698</v>
      </c>
      <c r="G57" s="5">
        <f>RANK(F57,$F$2:$F$820)</f>
        <v>585</v>
      </c>
      <c r="H57" s="5">
        <v>0.436469316482543</v>
      </c>
      <c r="I57" s="5">
        <f>RANK(H57,$H$2:$H$820)</f>
        <v>476</v>
      </c>
      <c r="J57" s="5">
        <v>-0.094039791</v>
      </c>
      <c r="K57" s="14">
        <f>RANK(J57,$J$2:$J$820)</f>
        <v>404</v>
      </c>
    </row>
    <row r="58" ht="51" spans="1:11">
      <c r="A58" s="3">
        <v>3053</v>
      </c>
      <c r="B58" s="7" t="s">
        <v>3068</v>
      </c>
      <c r="C58" s="5" t="s">
        <v>12</v>
      </c>
      <c r="D58" s="5">
        <v>0.821440696716309</v>
      </c>
      <c r="E58" s="5">
        <f>RANK(D58,$D$2:$D$820)</f>
        <v>36</v>
      </c>
      <c r="F58" s="5">
        <v>0.533413112163543</v>
      </c>
      <c r="G58" s="5">
        <f>RANK(F58,$F$2:$F$820)</f>
        <v>99</v>
      </c>
      <c r="H58" s="5">
        <v>0.500913262367248</v>
      </c>
      <c r="I58" s="5">
        <f>RANK(H58,$H$2:$H$820)</f>
        <v>156</v>
      </c>
      <c r="J58" s="5">
        <v>-0.094039791</v>
      </c>
      <c r="K58" s="14">
        <f>RANK(J58,$J$2:$J$820)</f>
        <v>404</v>
      </c>
    </row>
    <row r="59" ht="84" spans="1:11">
      <c r="A59" s="3">
        <v>3217</v>
      </c>
      <c r="B59" s="7" t="s">
        <v>3232</v>
      </c>
      <c r="C59" s="5" t="s">
        <v>959</v>
      </c>
      <c r="D59" s="5">
        <v>0.816746234893799</v>
      </c>
      <c r="E59" s="5">
        <f>RANK(D59,$D$2:$D$820)</f>
        <v>78</v>
      </c>
      <c r="F59" s="5">
        <v>0.314523875713348</v>
      </c>
      <c r="G59" s="5">
        <f>RANK(F59,$F$2:$F$820)</f>
        <v>622</v>
      </c>
      <c r="H59" s="5">
        <v>0.433449447154998</v>
      </c>
      <c r="I59" s="5">
        <f>RANK(H59,$H$2:$H$820)</f>
        <v>491</v>
      </c>
      <c r="J59" s="5">
        <v>-0.094039791</v>
      </c>
      <c r="K59" s="14">
        <f>RANK(J59,$J$2:$J$820)</f>
        <v>404</v>
      </c>
    </row>
    <row r="60" ht="51" spans="1:11">
      <c r="A60" s="3">
        <v>2868</v>
      </c>
      <c r="B60" s="7" t="s">
        <v>2883</v>
      </c>
      <c r="C60" s="5" t="s">
        <v>12</v>
      </c>
      <c r="D60" s="5">
        <v>0.834554791450501</v>
      </c>
      <c r="E60" s="5">
        <f>RANK(D60,$D$2:$D$820)</f>
        <v>1</v>
      </c>
      <c r="F60" s="5">
        <v>0.522725462913513</v>
      </c>
      <c r="G60" s="5">
        <f>RANK(F60,$F$2:$F$820)</f>
        <v>114</v>
      </c>
      <c r="H60" s="5">
        <v>0.513973176479339</v>
      </c>
      <c r="I60" s="5">
        <f>RANK(H60,$H$2:$H$820)</f>
        <v>127</v>
      </c>
      <c r="J60" s="5">
        <v>-0.236322908</v>
      </c>
      <c r="K60" s="14">
        <f>RANK(J60,$J$2:$J$820)</f>
        <v>450</v>
      </c>
    </row>
    <row r="61" ht="101" spans="1:11">
      <c r="A61" s="3">
        <v>2987</v>
      </c>
      <c r="B61" s="7" t="s">
        <v>3002</v>
      </c>
      <c r="C61" s="5" t="s">
        <v>12</v>
      </c>
      <c r="D61" s="5">
        <v>0.81768262386322</v>
      </c>
      <c r="E61" s="5">
        <f>RANK(D61,$D$2:$D$820)</f>
        <v>68</v>
      </c>
      <c r="F61" s="5">
        <v>0.446911334991455</v>
      </c>
      <c r="G61" s="5">
        <f>RANK(F61,$F$2:$F$820)</f>
        <v>252</v>
      </c>
      <c r="H61" s="5">
        <v>0.451889812946319</v>
      </c>
      <c r="I61" s="5">
        <f>RANK(H61,$H$2:$H$820)</f>
        <v>386</v>
      </c>
      <c r="J61" s="5">
        <v>-0.236322908</v>
      </c>
      <c r="K61" s="14">
        <f>RANK(J61,$J$2:$J$820)</f>
        <v>450</v>
      </c>
    </row>
    <row r="62" ht="51" spans="1:11">
      <c r="A62" s="3">
        <v>1166</v>
      </c>
      <c r="B62" s="7" t="s">
        <v>1179</v>
      </c>
      <c r="C62" s="5" t="s">
        <v>12</v>
      </c>
      <c r="D62" s="5">
        <v>0.821572482585907</v>
      </c>
      <c r="E62" s="5">
        <f>RANK(D62,$D$2:$D$820)</f>
        <v>35</v>
      </c>
      <c r="F62" s="5">
        <v>0.334730386734008</v>
      </c>
      <c r="G62" s="5">
        <f>RANK(F62,$F$2:$F$820)</f>
        <v>575</v>
      </c>
      <c r="H62" s="5">
        <v>0.432411581277847</v>
      </c>
      <c r="I62" s="5">
        <f>RANK(H62,$H$2:$H$820)</f>
        <v>496</v>
      </c>
      <c r="J62" s="5">
        <v>-0.240128384</v>
      </c>
      <c r="K62" s="14">
        <f>RANK(J62,$J$2:$J$820)</f>
        <v>465</v>
      </c>
    </row>
    <row r="63" ht="34" spans="1:11">
      <c r="A63" s="3">
        <v>367</v>
      </c>
      <c r="B63" s="7" t="s">
        <v>379</v>
      </c>
      <c r="C63" s="5" t="s">
        <v>12</v>
      </c>
      <c r="D63" s="5">
        <v>0.823008954524994</v>
      </c>
      <c r="E63" s="5">
        <f>RANK(D63,$D$2:$D$820)</f>
        <v>29</v>
      </c>
      <c r="F63" s="5">
        <v>0.328158140182495</v>
      </c>
      <c r="G63" s="5">
        <f>RANK(F63,$F$2:$F$820)</f>
        <v>595</v>
      </c>
      <c r="H63" s="5">
        <v>0.363022297620773</v>
      </c>
      <c r="I63" s="5">
        <f>RANK(H63,$H$2:$H$820)</f>
        <v>806</v>
      </c>
      <c r="J63" s="5">
        <v>-0.374881151</v>
      </c>
      <c r="K63" s="14">
        <f>RANK(J63,$J$2:$J$820)</f>
        <v>492</v>
      </c>
    </row>
    <row r="64" ht="51" spans="1:11">
      <c r="A64" s="3">
        <v>1097</v>
      </c>
      <c r="B64" s="7" t="s">
        <v>1111</v>
      </c>
      <c r="C64" s="5" t="s">
        <v>12</v>
      </c>
      <c r="D64" s="5">
        <v>0.820672869682312</v>
      </c>
      <c r="E64" s="5">
        <f>RANK(D64,$D$2:$D$820)</f>
        <v>43</v>
      </c>
      <c r="F64" s="5">
        <v>0.289606392383575</v>
      </c>
      <c r="G64" s="5">
        <f>RANK(F64,$F$2:$F$820)</f>
        <v>685</v>
      </c>
      <c r="H64" s="5">
        <v>0.387667030096054</v>
      </c>
      <c r="I64" s="5">
        <f>RANK(H64,$H$2:$H$820)</f>
        <v>743</v>
      </c>
      <c r="J64" s="5">
        <v>-0.378634431</v>
      </c>
      <c r="K64" s="14">
        <f>RANK(J64,$J$2:$J$820)</f>
        <v>493</v>
      </c>
    </row>
    <row r="65" ht="34" spans="1:11">
      <c r="A65" s="3">
        <v>390</v>
      </c>
      <c r="B65" s="7" t="s">
        <v>402</v>
      </c>
      <c r="C65" s="5" t="s">
        <v>12</v>
      </c>
      <c r="D65" s="5">
        <v>0.825278460979462</v>
      </c>
      <c r="E65" s="5">
        <f>RANK(D65,$D$2:$D$820)</f>
        <v>19</v>
      </c>
      <c r="F65" s="5">
        <v>0.427897810935974</v>
      </c>
      <c r="G65" s="5">
        <f>RANK(F65,$F$2:$F$820)</f>
        <v>311</v>
      </c>
      <c r="H65" s="5">
        <v>0.462281256914138</v>
      </c>
      <c r="I65" s="5">
        <f>RANK(H65,$H$2:$H$820)</f>
        <v>335</v>
      </c>
      <c r="J65" s="5">
        <v>-0.417843786</v>
      </c>
      <c r="K65" s="14">
        <f>RANK(J65,$J$2:$J$820)</f>
        <v>501</v>
      </c>
    </row>
    <row r="66" ht="68" spans="1:11">
      <c r="A66" s="3">
        <v>392</v>
      </c>
      <c r="B66" s="7" t="s">
        <v>404</v>
      </c>
      <c r="C66" s="5" t="s">
        <v>12</v>
      </c>
      <c r="D66" s="5">
        <v>0.82115364074707</v>
      </c>
      <c r="E66" s="5">
        <f>RANK(D66,$D$2:$D$820)</f>
        <v>37</v>
      </c>
      <c r="F66" s="5">
        <v>0.289137840270996</v>
      </c>
      <c r="G66" s="5">
        <f>RANK(F66,$F$2:$F$820)</f>
        <v>687</v>
      </c>
      <c r="H66" s="5">
        <v>0.418668776750564</v>
      </c>
      <c r="I66" s="5">
        <f>RANK(H66,$H$2:$H$820)</f>
        <v>583</v>
      </c>
      <c r="J66" s="5">
        <v>-0.42838385</v>
      </c>
      <c r="K66" s="14">
        <f>RANK(J66,$J$2:$J$820)</f>
        <v>503</v>
      </c>
    </row>
    <row r="67" ht="101" spans="1:11">
      <c r="A67" s="3">
        <v>414</v>
      </c>
      <c r="B67" s="7" t="s">
        <v>426</v>
      </c>
      <c r="C67" s="5" t="s">
        <v>12</v>
      </c>
      <c r="D67" s="5">
        <v>0.822929918766022</v>
      </c>
      <c r="E67" s="5">
        <f>RANK(D67,$D$2:$D$820)</f>
        <v>30</v>
      </c>
      <c r="F67" s="5">
        <v>0.344038963317871</v>
      </c>
      <c r="G67" s="5">
        <f>RANK(F67,$F$2:$F$820)</f>
        <v>552</v>
      </c>
      <c r="H67" s="5">
        <v>0.416551768779754</v>
      </c>
      <c r="I67" s="5">
        <f>RANK(H67,$H$2:$H$820)</f>
        <v>600</v>
      </c>
      <c r="J67" s="5">
        <v>-0.42838385</v>
      </c>
      <c r="K67" s="14">
        <f>RANK(J67,$J$2:$J$820)</f>
        <v>503</v>
      </c>
    </row>
    <row r="68" ht="34" spans="1:11">
      <c r="A68" s="3">
        <v>2991</v>
      </c>
      <c r="B68" s="7" t="s">
        <v>3006</v>
      </c>
      <c r="C68" s="5" t="s">
        <v>12</v>
      </c>
      <c r="D68" s="5">
        <v>0.826646983623505</v>
      </c>
      <c r="E68" s="5">
        <f>RANK(D68,$D$2:$D$820)</f>
        <v>11</v>
      </c>
      <c r="F68" s="5">
        <v>0.414116621017456</v>
      </c>
      <c r="G68" s="5">
        <f>RANK(F68,$F$2:$F$820)</f>
        <v>340</v>
      </c>
      <c r="H68" s="5">
        <v>0.454925209283828</v>
      </c>
      <c r="I68" s="5">
        <f>RANK(H68,$H$2:$H$820)</f>
        <v>374</v>
      </c>
      <c r="J68" s="5">
        <v>-0.440027511</v>
      </c>
      <c r="K68" s="14">
        <f>RANK(J68,$J$2:$J$820)</f>
        <v>508</v>
      </c>
    </row>
    <row r="69" ht="51" spans="1:11">
      <c r="A69" s="3">
        <v>3089</v>
      </c>
      <c r="B69" s="7" t="s">
        <v>3104</v>
      </c>
      <c r="C69" s="5" t="s">
        <v>959</v>
      </c>
      <c r="D69" s="5">
        <v>0.818601012229919</v>
      </c>
      <c r="E69" s="5">
        <f>RANK(D69,$D$2:$D$820)</f>
        <v>60</v>
      </c>
      <c r="F69" s="5">
        <v>0.303602635860443</v>
      </c>
      <c r="G69" s="5">
        <f>RANK(F69,$F$2:$F$820)</f>
        <v>646</v>
      </c>
      <c r="H69" s="5">
        <v>0.40137442946434</v>
      </c>
      <c r="I69" s="5">
        <f>RANK(H69,$H$2:$H$820)</f>
        <v>678</v>
      </c>
      <c r="J69" s="5">
        <v>-0.440027511</v>
      </c>
      <c r="K69" s="14">
        <f>RANK(J69,$J$2:$J$820)</f>
        <v>508</v>
      </c>
    </row>
    <row r="70" ht="135" spans="1:11">
      <c r="A70" s="3">
        <v>1198</v>
      </c>
      <c r="B70" s="7" t="s">
        <v>1211</v>
      </c>
      <c r="C70" s="5" t="s">
        <v>12</v>
      </c>
      <c r="D70" s="5">
        <v>0.816500544548035</v>
      </c>
      <c r="E70" s="5">
        <f>RANK(D70,$D$2:$D$820)</f>
        <v>80</v>
      </c>
      <c r="F70" s="5">
        <v>0.414360046386718</v>
      </c>
      <c r="G70" s="5">
        <f>RANK(F70,$F$2:$F$820)</f>
        <v>338</v>
      </c>
      <c r="H70" s="5">
        <v>0.525138735771179</v>
      </c>
      <c r="I70" s="5">
        <f>RANK(H70,$H$2:$H$820)</f>
        <v>103</v>
      </c>
      <c r="J70" s="5">
        <v>-0.543384616</v>
      </c>
      <c r="K70" s="14">
        <f>RANK(J70,$J$2:$J$820)</f>
        <v>532</v>
      </c>
    </row>
    <row r="71" ht="34" spans="1:11">
      <c r="A71" s="3">
        <v>3095</v>
      </c>
      <c r="B71" s="7" t="s">
        <v>3110</v>
      </c>
      <c r="C71" s="5" t="s">
        <v>959</v>
      </c>
      <c r="D71" s="5">
        <v>0.816440999507904</v>
      </c>
      <c r="E71" s="5">
        <f>RANK(D71,$D$2:$D$820)</f>
        <v>81</v>
      </c>
      <c r="F71" s="5">
        <v>0.487856149673461</v>
      </c>
      <c r="G71" s="5">
        <f>RANK(F71,$F$2:$F$820)</f>
        <v>159</v>
      </c>
      <c r="H71" s="5">
        <v>0.495650678873062</v>
      </c>
      <c r="I71" s="5">
        <f>RANK(H71,$H$2:$H$820)</f>
        <v>176</v>
      </c>
      <c r="J71" s="5">
        <v>-0.586168313</v>
      </c>
      <c r="K71" s="14">
        <f>RANK(J71,$J$2:$J$820)</f>
        <v>536</v>
      </c>
    </row>
    <row r="72" ht="34" spans="1:11">
      <c r="A72" s="3">
        <v>3230</v>
      </c>
      <c r="B72" s="7" t="s">
        <v>3245</v>
      </c>
      <c r="C72" s="5" t="s">
        <v>959</v>
      </c>
      <c r="D72" s="5">
        <v>0.817115306854248</v>
      </c>
      <c r="E72" s="5">
        <f>RANK(D72,$D$2:$D$820)</f>
        <v>75</v>
      </c>
      <c r="F72" s="5">
        <v>0.278663158416748</v>
      </c>
      <c r="G72" s="5">
        <f>RANK(F72,$F$2:$F$820)</f>
        <v>713</v>
      </c>
      <c r="H72" s="5">
        <v>0.396562993526458</v>
      </c>
      <c r="I72" s="5">
        <f>RANK(H72,$H$2:$H$820)</f>
        <v>702</v>
      </c>
      <c r="J72" s="5">
        <v>-0.586168313</v>
      </c>
      <c r="K72" s="14">
        <f>RANK(J72,$J$2:$J$820)</f>
        <v>536</v>
      </c>
    </row>
    <row r="73" ht="51" spans="1:11">
      <c r="A73" s="3">
        <v>397</v>
      </c>
      <c r="B73" s="7" t="s">
        <v>409</v>
      </c>
      <c r="C73" s="5" t="s">
        <v>12</v>
      </c>
      <c r="D73" s="5">
        <v>0.826620995998383</v>
      </c>
      <c r="E73" s="5">
        <f>RANK(D73,$D$2:$D$820)</f>
        <v>12</v>
      </c>
      <c r="F73" s="5">
        <v>0.368904769420623</v>
      </c>
      <c r="G73" s="5">
        <f>RANK(F73,$F$2:$F$820)</f>
        <v>480</v>
      </c>
      <c r="H73" s="5">
        <v>0.466834604740142</v>
      </c>
      <c r="I73" s="5">
        <f>RANK(H73,$H$2:$H$820)</f>
        <v>307</v>
      </c>
      <c r="J73" s="5">
        <v>-0.676900705</v>
      </c>
      <c r="K73" s="14">
        <f>RANK(J73,$J$2:$J$820)</f>
        <v>598</v>
      </c>
    </row>
    <row r="74" ht="68" spans="1:11">
      <c r="A74" s="3">
        <v>419</v>
      </c>
      <c r="B74" s="7" t="s">
        <v>431</v>
      </c>
      <c r="C74" s="5" t="s">
        <v>12</v>
      </c>
      <c r="D74" s="5">
        <v>0.82357382774353</v>
      </c>
      <c r="E74" s="5">
        <f>RANK(D74,$D$2:$D$820)</f>
        <v>27</v>
      </c>
      <c r="F74" s="5">
        <v>0.255091547966003</v>
      </c>
      <c r="G74" s="5">
        <f>RANK(F74,$F$2:$F$820)</f>
        <v>764</v>
      </c>
      <c r="H74" s="5">
        <v>0.397588968276977</v>
      </c>
      <c r="I74" s="5">
        <f>RANK(H74,$H$2:$H$820)</f>
        <v>697</v>
      </c>
      <c r="J74" s="5">
        <v>-0.718839794</v>
      </c>
      <c r="K74" s="14">
        <f>RANK(J74,$J$2:$J$820)</f>
        <v>603</v>
      </c>
    </row>
    <row r="75" ht="68" spans="1:11">
      <c r="A75" s="3">
        <v>1056</v>
      </c>
      <c r="B75" s="7" t="s">
        <v>1070</v>
      </c>
      <c r="C75" s="5" t="s">
        <v>12</v>
      </c>
      <c r="D75" s="5">
        <v>0.817592918872833</v>
      </c>
      <c r="E75" s="5">
        <f>RANK(D75,$D$2:$D$820)</f>
        <v>69</v>
      </c>
      <c r="F75" s="5">
        <v>0.305679738521575</v>
      </c>
      <c r="G75" s="5">
        <f>RANK(F75,$F$2:$F$820)</f>
        <v>639</v>
      </c>
      <c r="H75" s="5">
        <v>0.396760940551757</v>
      </c>
      <c r="I75" s="5">
        <f>RANK(H75,$H$2:$H$820)</f>
        <v>700</v>
      </c>
      <c r="J75" s="5">
        <v>-0.817239417</v>
      </c>
      <c r="K75" s="14">
        <f>RANK(J75,$J$2:$J$820)</f>
        <v>676</v>
      </c>
    </row>
    <row r="76" ht="51" spans="1:11">
      <c r="A76" s="3">
        <v>428</v>
      </c>
      <c r="B76" s="7" t="s">
        <v>440</v>
      </c>
      <c r="C76" s="5" t="s">
        <v>12</v>
      </c>
      <c r="D76" s="5">
        <v>0.817988693714142</v>
      </c>
      <c r="E76" s="5">
        <f>RANK(D76,$D$2:$D$820)</f>
        <v>65</v>
      </c>
      <c r="F76" s="5">
        <v>0.295370697975158</v>
      </c>
      <c r="G76" s="5">
        <f>RANK(F76,$F$2:$F$820)</f>
        <v>669</v>
      </c>
      <c r="H76" s="5">
        <v>0.400723934173584</v>
      </c>
      <c r="I76" s="5">
        <f>RANK(H76,$H$2:$H$820)</f>
        <v>683</v>
      </c>
      <c r="J76" s="5">
        <v>-0.826886936</v>
      </c>
      <c r="K76" s="14">
        <f>RANK(J76,$J$2:$J$820)</f>
        <v>690</v>
      </c>
    </row>
    <row r="77" ht="84" spans="1:11">
      <c r="A77" s="3">
        <v>511</v>
      </c>
      <c r="B77" s="7" t="s">
        <v>523</v>
      </c>
      <c r="C77" s="5" t="s">
        <v>12</v>
      </c>
      <c r="D77" s="5">
        <v>0.832192838191986</v>
      </c>
      <c r="E77" s="5">
        <f>RANK(D77,$D$2:$D$820)</f>
        <v>4</v>
      </c>
      <c r="F77" s="5">
        <v>0.487721502780914</v>
      </c>
      <c r="G77" s="5">
        <f>RANK(F77,$F$2:$F$820)</f>
        <v>161</v>
      </c>
      <c r="H77" s="5">
        <v>0.504626452922821</v>
      </c>
      <c r="I77" s="5">
        <f>RANK(H77,$H$2:$H$820)</f>
        <v>148</v>
      </c>
      <c r="J77" s="5">
        <v>-1.226413567</v>
      </c>
      <c r="K77" s="14">
        <f>RANK(J77,$J$2:$J$820)</f>
        <v>786</v>
      </c>
    </row>
    <row r="78" ht="135" spans="1:11">
      <c r="A78" s="3">
        <v>413</v>
      </c>
      <c r="B78" s="7" t="s">
        <v>425</v>
      </c>
      <c r="C78" s="5" t="s">
        <v>12</v>
      </c>
      <c r="D78" s="5">
        <v>0.824518978595734</v>
      </c>
      <c r="E78" s="5">
        <f>RANK(D78,$D$2:$D$820)</f>
        <v>22</v>
      </c>
      <c r="F78" s="5">
        <v>0.266793012619018</v>
      </c>
      <c r="G78" s="5">
        <f>RANK(F78,$F$2:$F$820)</f>
        <v>741</v>
      </c>
      <c r="H78" s="5">
        <v>0.423535495996475</v>
      </c>
      <c r="I78" s="5">
        <f>RANK(H78,$H$2:$H$820)</f>
        <v>549</v>
      </c>
      <c r="J78" s="5">
        <v>-1.418338887</v>
      </c>
      <c r="K78" s="14">
        <f>RANK(J78,$J$2:$J$820)</f>
        <v>793</v>
      </c>
    </row>
    <row r="79" ht="68" spans="1:11">
      <c r="A79" s="3">
        <v>406</v>
      </c>
      <c r="B79" s="7" t="s">
        <v>418</v>
      </c>
      <c r="C79" s="5" t="s">
        <v>12</v>
      </c>
      <c r="D79" s="5">
        <v>0.824492871761322</v>
      </c>
      <c r="E79" s="5">
        <f>RANK(D79,$D$2:$D$820)</f>
        <v>23</v>
      </c>
      <c r="F79" s="5">
        <v>0.277830839157104</v>
      </c>
      <c r="G79" s="5">
        <f>RANK(F79,$F$2:$F$820)</f>
        <v>714</v>
      </c>
      <c r="H79" s="5">
        <v>0.427856117486953</v>
      </c>
      <c r="I79" s="5">
        <f>RANK(H79,$H$2:$H$820)</f>
        <v>520</v>
      </c>
      <c r="J79" s="5">
        <v>-1.634433172</v>
      </c>
      <c r="K79" s="14">
        <f>RANK(J79,$J$2:$J$820)</f>
        <v>804</v>
      </c>
    </row>
    <row r="80" ht="84" spans="1:11">
      <c r="A80" s="3">
        <v>450</v>
      </c>
      <c r="B80" s="7" t="s">
        <v>462</v>
      </c>
      <c r="C80" s="5" t="s">
        <v>12</v>
      </c>
      <c r="D80" s="5">
        <v>0.819064259529114</v>
      </c>
      <c r="E80" s="5">
        <f>RANK(D80,$D$2:$D$820)</f>
        <v>55</v>
      </c>
      <c r="F80" s="5">
        <v>0.365432262420654</v>
      </c>
      <c r="G80" s="5">
        <f>RANK(F80,$F$2:$F$820)</f>
        <v>489</v>
      </c>
      <c r="H80" s="5">
        <v>0.425485461950302</v>
      </c>
      <c r="I80" s="5">
        <f>RANK(H80,$H$2:$H$820)</f>
        <v>534</v>
      </c>
      <c r="J80" s="5">
        <v>-1.634433172</v>
      </c>
      <c r="K80" s="14">
        <f>RANK(J80,$J$2:$J$820)</f>
        <v>804</v>
      </c>
    </row>
    <row r="81" ht="51" spans="1:11">
      <c r="A81" s="3">
        <v>2955</v>
      </c>
      <c r="B81" s="16" t="s">
        <v>2970</v>
      </c>
      <c r="C81" s="5" t="s">
        <v>12</v>
      </c>
      <c r="D81" s="5">
        <v>0.825815439224243</v>
      </c>
      <c r="E81" s="5">
        <f>RANK(D81,$D$2:$D$820)</f>
        <v>14</v>
      </c>
      <c r="F81" s="5">
        <v>0.558298885822296</v>
      </c>
      <c r="G81" s="5">
        <f>RANK(F81,$F$2:$F$820)</f>
        <v>73</v>
      </c>
      <c r="H81" s="5">
        <v>0.519548714160919</v>
      </c>
      <c r="I81" s="5">
        <f>RANK(H81,$H$2:$H$820)</f>
        <v>120</v>
      </c>
      <c r="J81" s="5">
        <v>0.255805613</v>
      </c>
      <c r="K81" s="14">
        <f>RANK(J81,$J$2:$J$820)</f>
        <v>276</v>
      </c>
    </row>
    <row r="82" ht="118" spans="1:11">
      <c r="A82" s="3">
        <v>2864</v>
      </c>
      <c r="B82" s="8" t="s">
        <v>2879</v>
      </c>
      <c r="C82" s="5" t="s">
        <v>12</v>
      </c>
      <c r="D82" s="5">
        <v>0.812113702297211</v>
      </c>
      <c r="E82" s="5">
        <f>RANK(D82,$D$2:$D$820)</f>
        <v>149</v>
      </c>
      <c r="F82" s="5">
        <v>0.551250874996185</v>
      </c>
      <c r="G82" s="5">
        <f>RANK(F82,$F$2:$F$820)</f>
        <v>79</v>
      </c>
      <c r="H82" s="5">
        <v>0.491759806871414</v>
      </c>
      <c r="I82" s="5">
        <f>RANK(H82,$H$2:$H$820)</f>
        <v>193</v>
      </c>
      <c r="J82" s="5">
        <v>1.53234426</v>
      </c>
      <c r="K82" s="14">
        <f>RANK(J82,$J$2:$J$820)</f>
        <v>44</v>
      </c>
    </row>
    <row r="83" ht="34" spans="1:11">
      <c r="A83" s="3">
        <v>3175</v>
      </c>
      <c r="B83" s="8" t="s">
        <v>3190</v>
      </c>
      <c r="C83" s="5" t="s">
        <v>959</v>
      </c>
      <c r="D83" s="5">
        <v>0.801229059696198</v>
      </c>
      <c r="E83" s="5">
        <f>RANK(D83,$D$2:$D$820)</f>
        <v>357</v>
      </c>
      <c r="F83" s="5">
        <v>0.575277507305145</v>
      </c>
      <c r="G83" s="5">
        <f>RANK(F83,$F$2:$F$820)</f>
        <v>58</v>
      </c>
      <c r="H83" s="5">
        <v>0.527541577816009</v>
      </c>
      <c r="I83" s="5">
        <f>RANK(H83,$H$2:$H$820)</f>
        <v>102</v>
      </c>
      <c r="J83" s="5">
        <v>1.386203458</v>
      </c>
      <c r="K83" s="14">
        <f>RANK(J83,$J$2:$J$820)</f>
        <v>60</v>
      </c>
    </row>
    <row r="84" ht="68" spans="1:11">
      <c r="A84" s="3">
        <v>516</v>
      </c>
      <c r="B84" s="8" t="s">
        <v>528</v>
      </c>
      <c r="C84" s="5" t="s">
        <v>12</v>
      </c>
      <c r="D84" s="5">
        <v>0.79890912771225</v>
      </c>
      <c r="E84" s="5">
        <f>RANK(D84,$D$2:$D$820)</f>
        <v>394</v>
      </c>
      <c r="F84" s="5">
        <v>0.54617428779602</v>
      </c>
      <c r="G84" s="5">
        <f>RANK(F84,$F$2:$F$820)</f>
        <v>81</v>
      </c>
      <c r="H84" s="5">
        <v>0.511034846305847</v>
      </c>
      <c r="I84" s="5">
        <f>RANK(H84,$H$2:$H$820)</f>
        <v>132</v>
      </c>
      <c r="J84" s="5">
        <v>1.089201544</v>
      </c>
      <c r="K84" s="14">
        <f>RANK(J84,$J$2:$J$820)</f>
        <v>104</v>
      </c>
    </row>
    <row r="85" ht="34" spans="1:11">
      <c r="A85" s="3">
        <v>3129</v>
      </c>
      <c r="B85" s="8" t="s">
        <v>3144</v>
      </c>
      <c r="C85" s="5" t="s">
        <v>959</v>
      </c>
      <c r="D85" s="5">
        <v>0.791184782981873</v>
      </c>
      <c r="E85" s="5">
        <f>RANK(D85,$D$2:$D$820)</f>
        <v>540</v>
      </c>
      <c r="F85" s="5">
        <v>0.556541204452514</v>
      </c>
      <c r="G85" s="5">
        <f>RANK(F85,$F$2:$F$820)</f>
        <v>75</v>
      </c>
      <c r="H85" s="5">
        <v>0.531412541866302</v>
      </c>
      <c r="I85" s="5">
        <f>RANK(H85,$H$2:$H$820)</f>
        <v>97</v>
      </c>
      <c r="J85" s="5">
        <v>1.040215739</v>
      </c>
      <c r="K85" s="14">
        <f>RANK(J85,$J$2:$J$820)</f>
        <v>109</v>
      </c>
    </row>
    <row r="86" ht="51" spans="1:11">
      <c r="A86" s="3">
        <v>2786</v>
      </c>
      <c r="B86" s="8" t="s">
        <v>2801</v>
      </c>
      <c r="C86" s="5" t="s">
        <v>12</v>
      </c>
      <c r="D86" s="5">
        <v>0.792297601699829</v>
      </c>
      <c r="E86" s="5">
        <f>RANK(D86,$D$2:$D$820)</f>
        <v>527</v>
      </c>
      <c r="F86" s="5">
        <v>0.55318009853363</v>
      </c>
      <c r="G86" s="5">
        <f>RANK(F86,$F$2:$F$820)</f>
        <v>78</v>
      </c>
      <c r="H86" s="5">
        <v>0.520723164081573</v>
      </c>
      <c r="I86" s="5">
        <f>RANK(H86,$H$2:$H$820)</f>
        <v>115</v>
      </c>
      <c r="J86" s="5">
        <v>0.951638737</v>
      </c>
      <c r="K86" s="14">
        <f>RANK(J86,$J$2:$J$820)</f>
        <v>137</v>
      </c>
    </row>
    <row r="87" ht="51" spans="1:11">
      <c r="A87" s="3">
        <v>2832</v>
      </c>
      <c r="B87" s="8" t="s">
        <v>2847</v>
      </c>
      <c r="C87" s="5" t="s">
        <v>12</v>
      </c>
      <c r="D87" s="5">
        <v>0.808151423931122</v>
      </c>
      <c r="E87" s="5">
        <f>RANK(D87,$D$2:$D$820)</f>
        <v>240</v>
      </c>
      <c r="F87" s="5">
        <v>0.545148134231567</v>
      </c>
      <c r="G87" s="5">
        <f>RANK(F87,$F$2:$F$820)</f>
        <v>82</v>
      </c>
      <c r="H87" s="5">
        <v>0.504809021949768</v>
      </c>
      <c r="I87" s="5">
        <f>RANK(H87,$H$2:$H$820)</f>
        <v>147</v>
      </c>
      <c r="J87" s="5">
        <v>0.601793333</v>
      </c>
      <c r="K87" s="14">
        <f>RANK(J87,$J$2:$J$820)</f>
        <v>208</v>
      </c>
    </row>
    <row r="88" ht="68" spans="1:11">
      <c r="A88" s="3">
        <v>2860</v>
      </c>
      <c r="B88" s="8" t="s">
        <v>2875</v>
      </c>
      <c r="C88" s="5" t="s">
        <v>12</v>
      </c>
      <c r="D88" s="5">
        <v>0.795132279396057</v>
      </c>
      <c r="E88" s="5">
        <f>RANK(D88,$D$2:$D$820)</f>
        <v>474</v>
      </c>
      <c r="F88" s="5">
        <v>0.578175842761993</v>
      </c>
      <c r="G88" s="5">
        <f>RANK(F88,$F$2:$F$820)</f>
        <v>55</v>
      </c>
      <c r="H88" s="5">
        <v>0.519827187061309</v>
      </c>
      <c r="I88" s="5">
        <f>RANK(H88,$H$2:$H$820)</f>
        <v>119</v>
      </c>
      <c r="J88" s="5">
        <v>0.401946415</v>
      </c>
      <c r="K88" s="14">
        <f>RANK(J88,$J$2:$J$820)</f>
        <v>236</v>
      </c>
    </row>
    <row r="89" ht="17" spans="1:11">
      <c r="A89" s="3">
        <v>2873</v>
      </c>
      <c r="B89" s="8" t="s">
        <v>2888</v>
      </c>
      <c r="C89" s="5" t="s">
        <v>12</v>
      </c>
      <c r="D89" s="5">
        <v>0.754278540611267</v>
      </c>
      <c r="E89" s="5">
        <f>RANK(D89,$D$2:$D$820)</f>
        <v>756</v>
      </c>
      <c r="F89" s="5">
        <v>0.60930848121643</v>
      </c>
      <c r="G89" s="5">
        <f>RANK(F89,$F$2:$F$820)</f>
        <v>38</v>
      </c>
      <c r="H89" s="5">
        <v>0.54248309135437</v>
      </c>
      <c r="I89" s="5">
        <f>RANK(H89,$H$2:$H$820)</f>
        <v>83</v>
      </c>
      <c r="J89" s="5">
        <v>0.401946415</v>
      </c>
      <c r="K89" s="14">
        <f>RANK(J89,$J$2:$J$820)</f>
        <v>236</v>
      </c>
    </row>
    <row r="90" ht="34" spans="1:11">
      <c r="A90" s="3">
        <v>3206</v>
      </c>
      <c r="B90" s="8" t="s">
        <v>3221</v>
      </c>
      <c r="C90" s="5" t="s">
        <v>959</v>
      </c>
      <c r="D90" s="5">
        <v>0.792501389980316</v>
      </c>
      <c r="E90" s="5">
        <f>RANK(D90,$D$2:$D$820)</f>
        <v>525</v>
      </c>
      <c r="F90" s="5">
        <v>0.647087752819061</v>
      </c>
      <c r="G90" s="5">
        <f>RANK(F90,$F$2:$F$820)</f>
        <v>20</v>
      </c>
      <c r="H90" s="5">
        <v>0.532518565654754</v>
      </c>
      <c r="I90" s="5">
        <f>RANK(H90,$H$2:$H$820)</f>
        <v>92</v>
      </c>
      <c r="J90" s="5">
        <v>0.401946415</v>
      </c>
      <c r="K90" s="14">
        <f>RANK(J90,$J$2:$J$820)</f>
        <v>236</v>
      </c>
    </row>
    <row r="91" ht="17" spans="1:11">
      <c r="A91" s="3">
        <v>3174</v>
      </c>
      <c r="B91" s="8" t="s">
        <v>3189</v>
      </c>
      <c r="C91" s="5" t="s">
        <v>959</v>
      </c>
      <c r="D91" s="5">
        <v>0.76223224401474</v>
      </c>
      <c r="E91" s="5">
        <f>RANK(D91,$D$2:$D$820)</f>
        <v>734</v>
      </c>
      <c r="F91" s="5">
        <v>0.553995430469512</v>
      </c>
      <c r="G91" s="5">
        <f>RANK(F91,$F$2:$F$820)</f>
        <v>77</v>
      </c>
      <c r="H91" s="5">
        <v>0.538828074932098</v>
      </c>
      <c r="I91" s="5">
        <f>RANK(H91,$H$2:$H$820)</f>
        <v>84</v>
      </c>
      <c r="J91" s="5">
        <v>0.39808873</v>
      </c>
      <c r="K91" s="14">
        <f>RANK(J91,$J$2:$J$820)</f>
        <v>250</v>
      </c>
    </row>
    <row r="92" ht="17" spans="1:11">
      <c r="A92" s="3">
        <v>3068</v>
      </c>
      <c r="B92" s="8" t="s">
        <v>3083</v>
      </c>
      <c r="C92" s="5" t="s">
        <v>12</v>
      </c>
      <c r="D92" s="5">
        <v>0.73307204246521</v>
      </c>
      <c r="E92" s="5">
        <f>RANK(D92,$D$2:$D$820)</f>
        <v>780</v>
      </c>
      <c r="F92" s="5">
        <v>0.560718655586242</v>
      </c>
      <c r="G92" s="5">
        <f>RANK(F92,$F$2:$F$820)</f>
        <v>71</v>
      </c>
      <c r="H92" s="5">
        <v>0.53572016954422</v>
      </c>
      <c r="I92" s="5">
        <f>RANK(H92,$H$2:$H$820)</f>
        <v>88</v>
      </c>
      <c r="J92" s="5">
        <v>0.255805613</v>
      </c>
      <c r="K92" s="14">
        <f>RANK(J92,$J$2:$J$820)</f>
        <v>276</v>
      </c>
    </row>
    <row r="93" ht="17" spans="1:11">
      <c r="A93" s="3">
        <v>3077</v>
      </c>
      <c r="B93" s="8" t="s">
        <v>3092</v>
      </c>
      <c r="C93" s="5" t="s">
        <v>959</v>
      </c>
      <c r="D93" s="5">
        <v>0.77349054813385</v>
      </c>
      <c r="E93" s="5">
        <f>RANK(D93,$D$2:$D$820)</f>
        <v>693</v>
      </c>
      <c r="F93" s="5">
        <v>0.6177259683609</v>
      </c>
      <c r="G93" s="5">
        <f>RANK(F93,$F$2:$F$820)</f>
        <v>33</v>
      </c>
      <c r="H93" s="5">
        <v>0.535860896110534</v>
      </c>
      <c r="I93" s="5">
        <f>RANK(H93,$H$2:$H$820)</f>
        <v>87</v>
      </c>
      <c r="J93" s="5">
        <v>-0.297744394</v>
      </c>
      <c r="K93" s="14">
        <f>RANK(J93,$J$2:$J$820)</f>
        <v>486</v>
      </c>
    </row>
    <row r="94" ht="51" spans="1:11">
      <c r="A94" s="3">
        <v>2836</v>
      </c>
      <c r="B94" s="8" t="s">
        <v>2851</v>
      </c>
      <c r="C94" s="5" t="s">
        <v>12</v>
      </c>
      <c r="D94" s="5">
        <v>0.809792757034302</v>
      </c>
      <c r="E94" s="5">
        <f>RANK(D94,$D$2:$D$820)</f>
        <v>197</v>
      </c>
      <c r="F94" s="5">
        <v>0.576708853244781</v>
      </c>
      <c r="G94" s="5">
        <f>RANK(F94,$F$2:$F$820)</f>
        <v>57</v>
      </c>
      <c r="H94" s="5">
        <v>0.531638085842132</v>
      </c>
      <c r="I94" s="5">
        <f>RANK(H94,$H$2:$H$820)</f>
        <v>96</v>
      </c>
      <c r="J94" s="5">
        <v>-0.38246371</v>
      </c>
      <c r="K94" s="14">
        <f>RANK(J94,$J$2:$J$820)</f>
        <v>495</v>
      </c>
    </row>
    <row r="95" ht="17" spans="1:11">
      <c r="A95" s="3">
        <v>2830</v>
      </c>
      <c r="B95" s="8" t="s">
        <v>2845</v>
      </c>
      <c r="C95" s="5" t="s">
        <v>12</v>
      </c>
      <c r="D95" s="5">
        <v>0.76770281791687</v>
      </c>
      <c r="E95" s="5">
        <f>RANK(D95,$D$2:$D$820)</f>
        <v>721</v>
      </c>
      <c r="F95" s="5">
        <v>0.564138829708099</v>
      </c>
      <c r="G95" s="5">
        <f>RANK(F95,$F$2:$F$820)</f>
        <v>66</v>
      </c>
      <c r="H95" s="5">
        <v>0.531782925128936</v>
      </c>
      <c r="I95" s="5">
        <f>RANK(H95,$H$2:$H$820)</f>
        <v>95</v>
      </c>
      <c r="J95" s="5">
        <v>-0.440027511</v>
      </c>
      <c r="K95" s="14">
        <f>RANK(J95,$J$2:$J$820)</f>
        <v>508</v>
      </c>
    </row>
    <row r="96" ht="34" spans="1:11">
      <c r="A96" s="3">
        <v>2945</v>
      </c>
      <c r="B96" s="8" t="s">
        <v>2960</v>
      </c>
      <c r="C96" s="5" t="s">
        <v>12</v>
      </c>
      <c r="D96" s="5">
        <v>0.812649011611939</v>
      </c>
      <c r="E96" s="5">
        <f>RANK(D96,$D$2:$D$820)</f>
        <v>142</v>
      </c>
      <c r="F96" s="5">
        <v>0.559267878532409</v>
      </c>
      <c r="G96" s="5">
        <f>RANK(F96,$F$2:$F$820)</f>
        <v>72</v>
      </c>
      <c r="H96" s="5">
        <v>0.478808045387268</v>
      </c>
      <c r="I96" s="5">
        <f>RANK(H96,$H$2:$H$820)</f>
        <v>250</v>
      </c>
      <c r="J96" s="5">
        <v>-0.586168313</v>
      </c>
      <c r="K96" s="14">
        <f>RANK(J96,$J$2:$J$820)</f>
        <v>536</v>
      </c>
    </row>
    <row r="97" ht="17" spans="1:11">
      <c r="A97" s="3">
        <v>3198</v>
      </c>
      <c r="B97" s="8" t="s">
        <v>3213</v>
      </c>
      <c r="C97" s="5" t="s">
        <v>959</v>
      </c>
      <c r="D97" s="5">
        <v>0.730987548828125</v>
      </c>
      <c r="E97" s="5">
        <f>RANK(D97,$D$2:$D$820)</f>
        <v>782</v>
      </c>
      <c r="F97" s="5">
        <v>0.564187347888946</v>
      </c>
      <c r="G97" s="5">
        <f>RANK(F97,$F$2:$F$820)</f>
        <v>65</v>
      </c>
      <c r="H97" s="5">
        <v>0.529593348503112</v>
      </c>
      <c r="I97" s="5">
        <f>RANK(H97,$H$2:$H$820)</f>
        <v>99</v>
      </c>
      <c r="J97" s="5">
        <v>-0.590025998</v>
      </c>
      <c r="K97" s="14">
        <f>RANK(J97,$J$2:$J$820)</f>
        <v>576</v>
      </c>
    </row>
    <row r="98" ht="17" spans="1:11">
      <c r="A98" s="3">
        <v>3078</v>
      </c>
      <c r="B98" s="8" t="s">
        <v>3093</v>
      </c>
      <c r="C98" s="5" t="s">
        <v>959</v>
      </c>
      <c r="D98" s="5">
        <v>0.813056290149689</v>
      </c>
      <c r="E98" s="5">
        <f>RANK(D98,$D$2:$D$820)</f>
        <v>133</v>
      </c>
      <c r="F98" s="5">
        <v>0.561829149723053</v>
      </c>
      <c r="G98" s="5">
        <f>RANK(F98,$F$2:$F$820)</f>
        <v>69</v>
      </c>
      <c r="H98" s="5">
        <v>0.484316349029541</v>
      </c>
      <c r="I98" s="5">
        <f>RANK(H98,$H$2:$H$820)</f>
        <v>227</v>
      </c>
      <c r="J98" s="5">
        <v>-1.08215452</v>
      </c>
      <c r="K98" s="14">
        <f>RANK(J98,$J$2:$J$820)</f>
        <v>732</v>
      </c>
    </row>
    <row r="99" ht="17" spans="1:11">
      <c r="A99" s="3">
        <v>1110</v>
      </c>
      <c r="B99" s="8" t="s">
        <v>1124</v>
      </c>
      <c r="C99" s="5" t="s">
        <v>12</v>
      </c>
      <c r="D99" s="5">
        <v>0.79871267080307</v>
      </c>
      <c r="E99" s="5">
        <f>RANK(D99,$D$2:$D$820)</f>
        <v>399</v>
      </c>
      <c r="F99" s="5">
        <v>0.563471496105194</v>
      </c>
      <c r="G99" s="5">
        <f>RANK(F99,$F$2:$F$820)</f>
        <v>67</v>
      </c>
      <c r="H99" s="5">
        <v>0.496752083301544</v>
      </c>
      <c r="I99" s="5">
        <f>RANK(H99,$H$2:$H$820)</f>
        <v>173</v>
      </c>
      <c r="J99" s="5">
        <v>-1.091094218</v>
      </c>
      <c r="K99" s="14">
        <f>RANK(J99,$J$2:$J$820)</f>
        <v>776</v>
      </c>
    </row>
    <row r="100" ht="17" spans="1:11">
      <c r="A100" s="3">
        <v>385</v>
      </c>
      <c r="B100" s="8" t="s">
        <v>397</v>
      </c>
      <c r="C100" s="5" t="s">
        <v>12</v>
      </c>
      <c r="D100" s="5">
        <v>0.768792629241943</v>
      </c>
      <c r="E100" s="5">
        <f>RANK(D100,$D$2:$D$820)</f>
        <v>715</v>
      </c>
      <c r="F100" s="5">
        <v>0.599053263664245</v>
      </c>
      <c r="G100" s="5">
        <f>RANK(F100,$F$2:$F$820)</f>
        <v>47</v>
      </c>
      <c r="H100" s="5">
        <v>0.522933721542358</v>
      </c>
      <c r="I100" s="5">
        <f>RANK(H100,$H$2:$H$820)</f>
        <v>112</v>
      </c>
      <c r="J100" s="5">
        <v>-1.634433172</v>
      </c>
      <c r="K100" s="14">
        <f>RANK(J100,$J$2:$J$820)</f>
        <v>804</v>
      </c>
    </row>
    <row r="101" ht="17" spans="1:11">
      <c r="A101" s="3">
        <v>3072</v>
      </c>
      <c r="B101" s="9" t="s">
        <v>3087</v>
      </c>
      <c r="C101" s="5" t="s">
        <v>959</v>
      </c>
      <c r="D101" s="5">
        <v>0.773779213428497</v>
      </c>
      <c r="E101" s="5">
        <f>RANK(D101,$D$2:$D$820)</f>
        <v>692</v>
      </c>
      <c r="F101" s="5">
        <v>0.662729203701019</v>
      </c>
      <c r="G101" s="5">
        <f>RANK(F101,$F$2:$F$820)</f>
        <v>14</v>
      </c>
      <c r="H101" s="5">
        <v>0.580446600914001</v>
      </c>
      <c r="I101" s="5">
        <f>RANK(H101,$H$2:$H$820)</f>
        <v>44</v>
      </c>
      <c r="J101" s="5">
        <v>2.724163591</v>
      </c>
      <c r="K101" s="14">
        <f>RANK(J101,$J$2:$J$820)</f>
        <v>2</v>
      </c>
    </row>
    <row r="102" ht="17" spans="1:11">
      <c r="A102" s="3">
        <v>2793</v>
      </c>
      <c r="B102" s="9" t="s">
        <v>2808</v>
      </c>
      <c r="C102" s="5" t="s">
        <v>12</v>
      </c>
      <c r="D102" s="5">
        <v>0.790284693241119</v>
      </c>
      <c r="E102" s="5">
        <f>RANK(D102,$D$2:$D$820)</f>
        <v>554</v>
      </c>
      <c r="F102" s="5">
        <v>0.650725364685058</v>
      </c>
      <c r="G102" s="5">
        <f>RANK(F102,$F$2:$F$820)</f>
        <v>18</v>
      </c>
      <c r="H102" s="5">
        <v>0.599587500095367</v>
      </c>
      <c r="I102" s="5">
        <f>RANK(H102,$H$2:$H$820)</f>
        <v>29</v>
      </c>
      <c r="J102" s="5">
        <v>1.93589578</v>
      </c>
      <c r="K102" s="14">
        <f>RANK(J102,$J$2:$J$820)</f>
        <v>17</v>
      </c>
    </row>
    <row r="103" ht="17" spans="1:11">
      <c r="A103" s="3">
        <v>3229</v>
      </c>
      <c r="B103" s="9" t="s">
        <v>3244</v>
      </c>
      <c r="C103" s="5" t="s">
        <v>959</v>
      </c>
      <c r="D103" s="5">
        <v>0.756337285041809</v>
      </c>
      <c r="E103" s="5">
        <f>RANK(D103,$D$2:$D$820)</f>
        <v>751</v>
      </c>
      <c r="F103" s="5">
        <v>0.605910003185272</v>
      </c>
      <c r="G103" s="5">
        <f>RANK(F103,$F$2:$F$820)</f>
        <v>41</v>
      </c>
      <c r="H103" s="5">
        <v>0.583677053451538</v>
      </c>
      <c r="I103" s="5">
        <f>RANK(H103,$H$2:$H$820)</f>
        <v>39</v>
      </c>
      <c r="J103" s="5">
        <v>1.93589578</v>
      </c>
      <c r="K103" s="14">
        <f>RANK(J103,$J$2:$J$820)</f>
        <v>17</v>
      </c>
    </row>
    <row r="104" ht="34" spans="1:11">
      <c r="A104" s="3">
        <v>3158</v>
      </c>
      <c r="B104" s="9" t="s">
        <v>3173</v>
      </c>
      <c r="C104" s="5" t="s">
        <v>959</v>
      </c>
      <c r="D104" s="5">
        <v>0.794911205768585</v>
      </c>
      <c r="E104" s="5">
        <f>RANK(D104,$D$2:$D$820)</f>
        <v>480</v>
      </c>
      <c r="F104" s="5">
        <v>0.673538863658905</v>
      </c>
      <c r="G104" s="5">
        <f>RANK(F104,$F$2:$F$820)</f>
        <v>12</v>
      </c>
      <c r="H104" s="5">
        <v>0.579193770885467</v>
      </c>
      <c r="I104" s="5">
        <f>RANK(H104,$H$2:$H$820)</f>
        <v>45</v>
      </c>
      <c r="J104" s="5">
        <v>1.736048863</v>
      </c>
      <c r="K104" s="14">
        <f>RANK(J104,$J$2:$J$820)</f>
        <v>24</v>
      </c>
    </row>
    <row r="105" ht="68" spans="1:11">
      <c r="A105" s="3">
        <v>2925</v>
      </c>
      <c r="B105" s="9" t="s">
        <v>2940</v>
      </c>
      <c r="C105" s="5" t="s">
        <v>12</v>
      </c>
      <c r="D105" s="5">
        <v>0.80200070142746</v>
      </c>
      <c r="E105" s="5">
        <f>RANK(D105,$D$2:$D$820)</f>
        <v>344</v>
      </c>
      <c r="F105" s="5">
        <v>0.571324050426483</v>
      </c>
      <c r="G105" s="5">
        <f>RANK(F105,$F$2:$F$820)</f>
        <v>61</v>
      </c>
      <c r="H105" s="5">
        <v>0.549719393253326</v>
      </c>
      <c r="I105" s="5">
        <f>RANK(H105,$H$2:$H$820)</f>
        <v>78</v>
      </c>
      <c r="J105" s="5">
        <v>1.678485062</v>
      </c>
      <c r="K105" s="14">
        <f>RANK(J105,$J$2:$J$820)</f>
        <v>30</v>
      </c>
    </row>
    <row r="106" ht="17" spans="1:11">
      <c r="A106" s="3">
        <v>2942</v>
      </c>
      <c r="B106" s="9" t="s">
        <v>2957</v>
      </c>
      <c r="C106" s="5" t="s">
        <v>12</v>
      </c>
      <c r="D106" s="5">
        <v>0.767781436443329</v>
      </c>
      <c r="E106" s="5">
        <f>RANK(D106,$D$2:$D$820)</f>
        <v>720</v>
      </c>
      <c r="F106" s="5">
        <v>0.604624509811401</v>
      </c>
      <c r="G106" s="5">
        <f>RANK(F106,$F$2:$F$820)</f>
        <v>42</v>
      </c>
      <c r="H106" s="5">
        <v>0.582368612289428</v>
      </c>
      <c r="I106" s="5">
        <f>RANK(H106,$H$2:$H$820)</f>
        <v>42</v>
      </c>
      <c r="J106" s="5">
        <v>1.589908061</v>
      </c>
      <c r="K106" s="14">
        <f>RANK(J106,$J$2:$J$820)</f>
        <v>37</v>
      </c>
    </row>
    <row r="107" ht="34" spans="1:11">
      <c r="A107" s="3">
        <v>2935</v>
      </c>
      <c r="B107" s="9" t="s">
        <v>2950</v>
      </c>
      <c r="C107" s="5" t="s">
        <v>12</v>
      </c>
      <c r="D107" s="5">
        <v>0.804552614688873</v>
      </c>
      <c r="E107" s="5">
        <f>RANK(D107,$D$2:$D$820)</f>
        <v>296</v>
      </c>
      <c r="F107" s="5">
        <v>0.601019144058227</v>
      </c>
      <c r="G107" s="5">
        <f>RANK(F107,$F$2:$F$820)</f>
        <v>43</v>
      </c>
      <c r="H107" s="5">
        <v>0.563565075397491</v>
      </c>
      <c r="I107" s="5">
        <f>RANK(H107,$H$2:$H$820)</f>
        <v>60</v>
      </c>
      <c r="J107" s="5">
        <v>1.53234426</v>
      </c>
      <c r="K107" s="14">
        <f>RANK(J107,$J$2:$J$820)</f>
        <v>44</v>
      </c>
    </row>
    <row r="108" ht="17" spans="1:11">
      <c r="A108" s="3">
        <v>2921</v>
      </c>
      <c r="B108" s="9" t="s">
        <v>2936</v>
      </c>
      <c r="C108" s="5" t="s">
        <v>12</v>
      </c>
      <c r="D108" s="5">
        <v>0.720814883708954</v>
      </c>
      <c r="E108" s="5">
        <f>RANK(D108,$D$2:$D$820)</f>
        <v>789</v>
      </c>
      <c r="F108" s="5">
        <v>0.599567770957946</v>
      </c>
      <c r="G108" s="5">
        <f>RANK(F108,$F$2:$F$820)</f>
        <v>46</v>
      </c>
      <c r="H108" s="5">
        <v>0.583905279636383</v>
      </c>
      <c r="I108" s="5">
        <f>RANK(H108,$H$2:$H$820)</f>
        <v>38</v>
      </c>
      <c r="J108" s="5">
        <v>1.443767259</v>
      </c>
      <c r="K108" s="14">
        <f>RANK(J108,$J$2:$J$820)</f>
        <v>52</v>
      </c>
    </row>
    <row r="109" ht="17" spans="1:11">
      <c r="A109" s="3">
        <v>2936</v>
      </c>
      <c r="B109" s="9" t="s">
        <v>2951</v>
      </c>
      <c r="C109" s="5" t="s">
        <v>12</v>
      </c>
      <c r="D109" s="5">
        <v>0.717211246490479</v>
      </c>
      <c r="E109" s="5">
        <f>RANK(D109,$D$2:$D$820)</f>
        <v>791</v>
      </c>
      <c r="F109" s="5">
        <v>0.581957101821899</v>
      </c>
      <c r="G109" s="5">
        <f>RANK(F109,$F$2:$F$820)</f>
        <v>53</v>
      </c>
      <c r="H109" s="5">
        <v>0.567383408546447</v>
      </c>
      <c r="I109" s="5">
        <f>RANK(H109,$H$2:$H$820)</f>
        <v>55</v>
      </c>
      <c r="J109" s="5">
        <v>1.443767259</v>
      </c>
      <c r="K109" s="14">
        <f>RANK(J109,$J$2:$J$820)</f>
        <v>52</v>
      </c>
    </row>
    <row r="110" ht="34" spans="1:11">
      <c r="A110" s="3">
        <v>3027</v>
      </c>
      <c r="B110" s="9" t="s">
        <v>3042</v>
      </c>
      <c r="C110" s="5" t="s">
        <v>12</v>
      </c>
      <c r="D110" s="5">
        <v>0.802832961082459</v>
      </c>
      <c r="E110" s="5">
        <f>RANK(D110,$D$2:$D$820)</f>
        <v>328</v>
      </c>
      <c r="F110" s="5">
        <v>0.612898886203765</v>
      </c>
      <c r="G110" s="5">
        <f>RANK(F110,$F$2:$F$820)</f>
        <v>35</v>
      </c>
      <c r="H110" s="5">
        <v>0.633762001991272</v>
      </c>
      <c r="I110" s="5">
        <f>RANK(H110,$H$2:$H$820)</f>
        <v>14</v>
      </c>
      <c r="J110" s="5">
        <v>1.443767259</v>
      </c>
      <c r="K110" s="14">
        <f>RANK(J110,$J$2:$J$820)</f>
        <v>52</v>
      </c>
    </row>
    <row r="111" ht="17" spans="1:11">
      <c r="A111" s="3">
        <v>3143</v>
      </c>
      <c r="B111" s="9" t="s">
        <v>3158</v>
      </c>
      <c r="C111" s="5" t="s">
        <v>959</v>
      </c>
      <c r="D111" s="5">
        <v>0.630337536334992</v>
      </c>
      <c r="E111" s="5">
        <f>RANK(D111,$D$2:$D$820)</f>
        <v>816</v>
      </c>
      <c r="F111" s="5">
        <v>0.743329405784606</v>
      </c>
      <c r="G111" s="5">
        <f>RANK(F111,$F$2:$F$820)</f>
        <v>5</v>
      </c>
      <c r="H111" s="5">
        <v>0.669147372245788</v>
      </c>
      <c r="I111" s="5">
        <f>RANK(H111,$H$2:$H$820)</f>
        <v>5</v>
      </c>
      <c r="J111" s="5">
        <v>1.443767259</v>
      </c>
      <c r="K111" s="14">
        <f>RANK(J111,$J$2:$J$820)</f>
        <v>52</v>
      </c>
    </row>
    <row r="112" ht="68" spans="1:11">
      <c r="A112" s="3">
        <v>3214</v>
      </c>
      <c r="B112" s="9" t="s">
        <v>3229</v>
      </c>
      <c r="C112" s="5" t="s">
        <v>959</v>
      </c>
      <c r="D112" s="5">
        <v>0.808407843112946</v>
      </c>
      <c r="E112" s="5">
        <f>RANK(D112,$D$2:$D$820)</f>
        <v>234</v>
      </c>
      <c r="F112" s="5">
        <v>0.621737241744995</v>
      </c>
      <c r="G112" s="5">
        <f>RANK(F112,$F$2:$F$820)</f>
        <v>29</v>
      </c>
      <c r="H112" s="5">
        <v>0.578754127025604</v>
      </c>
      <c r="I112" s="5">
        <f>RANK(H112,$H$2:$H$820)</f>
        <v>46</v>
      </c>
      <c r="J112" s="5">
        <v>1.443767259</v>
      </c>
      <c r="K112" s="14">
        <f>RANK(J112,$J$2:$J$820)</f>
        <v>52</v>
      </c>
    </row>
    <row r="113" ht="51" spans="1:11">
      <c r="A113" s="3">
        <v>3208</v>
      </c>
      <c r="B113" s="9" t="s">
        <v>3223</v>
      </c>
      <c r="C113" s="5" t="s">
        <v>959</v>
      </c>
      <c r="D113" s="5">
        <v>0.8130202293396</v>
      </c>
      <c r="E113" s="5">
        <f>RANK(D113,$D$2:$D$820)</f>
        <v>136</v>
      </c>
      <c r="F113" s="5">
        <v>0.634001672267913</v>
      </c>
      <c r="G113" s="5">
        <f>RANK(F113,$F$2:$F$820)</f>
        <v>25</v>
      </c>
      <c r="H113" s="5">
        <v>0.588220477104187</v>
      </c>
      <c r="I113" s="5">
        <f>RANK(H113,$H$2:$H$820)</f>
        <v>35</v>
      </c>
      <c r="J113" s="5">
        <v>1.390061143</v>
      </c>
      <c r="K113" s="14">
        <f>RANK(J113,$J$2:$J$820)</f>
        <v>58</v>
      </c>
    </row>
    <row r="114" ht="34" spans="1:11">
      <c r="A114" s="3">
        <v>487</v>
      </c>
      <c r="B114" s="9" t="s">
        <v>499</v>
      </c>
      <c r="C114" s="5" t="s">
        <v>12</v>
      </c>
      <c r="D114" s="5">
        <v>0.810747683048248</v>
      </c>
      <c r="E114" s="5">
        <f>RANK(D114,$D$2:$D$820)</f>
        <v>173</v>
      </c>
      <c r="F114" s="5">
        <v>0.816325306892395</v>
      </c>
      <c r="G114" s="5">
        <f>RANK(F114,$F$2:$F$820)</f>
        <v>1</v>
      </c>
      <c r="H114" s="5">
        <v>0.74444168806076</v>
      </c>
      <c r="I114" s="5">
        <f>RANK(H114,$H$2:$H$820)</f>
        <v>1</v>
      </c>
      <c r="J114" s="5">
        <v>1.187732167</v>
      </c>
      <c r="K114" s="14">
        <f>RANK(J114,$J$2:$J$820)</f>
        <v>86</v>
      </c>
    </row>
    <row r="115" ht="17" spans="1:11">
      <c r="A115" s="3">
        <v>2961</v>
      </c>
      <c r="B115" s="9" t="s">
        <v>2976</v>
      </c>
      <c r="C115" s="5" t="s">
        <v>12</v>
      </c>
      <c r="D115" s="5">
        <v>0.689303338527679</v>
      </c>
      <c r="E115" s="5">
        <f>RANK(D115,$D$2:$D$820)</f>
        <v>802</v>
      </c>
      <c r="F115" s="5">
        <v>0.610864877700805</v>
      </c>
      <c r="G115" s="5">
        <f>RANK(F115,$F$2:$F$820)</f>
        <v>36</v>
      </c>
      <c r="H115" s="5">
        <v>0.651053309440612</v>
      </c>
      <c r="I115" s="5">
        <f>RANK(H115,$H$2:$H$820)</f>
        <v>11</v>
      </c>
      <c r="J115" s="5">
        <v>1.182498855</v>
      </c>
      <c r="K115" s="14">
        <f>RANK(J115,$J$2:$J$820)</f>
        <v>90</v>
      </c>
    </row>
    <row r="116" spans="1:11">
      <c r="A116" s="3">
        <v>1141</v>
      </c>
      <c r="B116" s="9" t="e">
        <v>#NAME?</v>
      </c>
      <c r="C116" s="5" t="s">
        <v>12</v>
      </c>
      <c r="D116" s="5">
        <v>0.111579656600952</v>
      </c>
      <c r="E116" s="5">
        <f>RANK(D116,$D$2:$D$820)</f>
        <v>819</v>
      </c>
      <c r="F116" s="5">
        <v>0.770017266273498</v>
      </c>
      <c r="G116" s="5">
        <f>RANK(F116,$F$2:$F$820)</f>
        <v>3</v>
      </c>
      <c r="H116" s="5">
        <v>0.710432946681976</v>
      </c>
      <c r="I116" s="5">
        <f>RANK(H116,$H$2:$H$820)</f>
        <v>4</v>
      </c>
      <c r="J116" s="5">
        <v>1.102901482</v>
      </c>
      <c r="K116" s="14">
        <f>RANK(J116,$J$2:$J$820)</f>
        <v>94</v>
      </c>
    </row>
    <row r="117" ht="17" spans="1:11">
      <c r="A117" s="3">
        <v>2881</v>
      </c>
      <c r="B117" s="9" t="s">
        <v>2896</v>
      </c>
      <c r="C117" s="5" t="s">
        <v>12</v>
      </c>
      <c r="D117" s="5">
        <v>0.765037834644318</v>
      </c>
      <c r="E117" s="5">
        <f>RANK(D117,$D$2:$D$820)</f>
        <v>726</v>
      </c>
      <c r="F117" s="5">
        <v>0.680238306522369</v>
      </c>
      <c r="G117" s="5">
        <f>RANK(F117,$F$2:$F$820)</f>
        <v>10</v>
      </c>
      <c r="H117" s="5">
        <v>0.644283652305603</v>
      </c>
      <c r="I117" s="5">
        <f>RANK(H117,$H$2:$H$820)</f>
        <v>12</v>
      </c>
      <c r="J117" s="5">
        <v>1.036358053</v>
      </c>
      <c r="K117" s="14">
        <f>RANK(J117,$J$2:$J$820)</f>
        <v>115</v>
      </c>
    </row>
    <row r="118" ht="17" spans="1:11">
      <c r="A118" s="3">
        <v>481</v>
      </c>
      <c r="B118" s="9" t="s">
        <v>493</v>
      </c>
      <c r="C118" s="5" t="s">
        <v>12</v>
      </c>
      <c r="D118" s="5">
        <v>0.758463203907013</v>
      </c>
      <c r="E118" s="5">
        <f>RANK(D118,$D$2:$D$820)</f>
        <v>747</v>
      </c>
      <c r="F118" s="5">
        <v>0.642941534519195</v>
      </c>
      <c r="G118" s="5">
        <f>RANK(F118,$F$2:$F$820)</f>
        <v>22</v>
      </c>
      <c r="H118" s="5">
        <v>0.629504382610321</v>
      </c>
      <c r="I118" s="5">
        <f>RANK(H118,$H$2:$H$820)</f>
        <v>16</v>
      </c>
      <c r="J118" s="5">
        <v>0.896252678</v>
      </c>
      <c r="K118" s="14">
        <f>RANK(J118,$J$2:$J$820)</f>
        <v>143</v>
      </c>
    </row>
    <row r="119" ht="34" spans="1:11">
      <c r="A119" s="3">
        <v>365</v>
      </c>
      <c r="B119" s="9" t="s">
        <v>376</v>
      </c>
      <c r="C119" s="5" t="s">
        <v>12</v>
      </c>
      <c r="D119" s="5">
        <v>0.811068773269653</v>
      </c>
      <c r="E119" s="5">
        <f>RANK(D119,$D$2:$D$820)</f>
        <v>163</v>
      </c>
      <c r="F119" s="5">
        <v>0.654514789581298</v>
      </c>
      <c r="G119" s="5">
        <f>RANK(F119,$F$2:$F$820)</f>
        <v>17</v>
      </c>
      <c r="H119" s="5">
        <v>0.630116522312164</v>
      </c>
      <c r="I119" s="5">
        <f>RANK(H119,$H$2:$H$820)</f>
        <v>15</v>
      </c>
      <c r="J119" s="5">
        <v>0.789229081</v>
      </c>
      <c r="K119" s="14">
        <f>RANK(J119,$J$2:$J$820)</f>
        <v>173</v>
      </c>
    </row>
    <row r="120" ht="17" spans="1:11">
      <c r="A120" s="3">
        <v>3210</v>
      </c>
      <c r="B120" s="9" t="s">
        <v>3225</v>
      </c>
      <c r="C120" s="5" t="s">
        <v>959</v>
      </c>
      <c r="D120" s="5">
        <v>0.772186636924744</v>
      </c>
      <c r="E120" s="5">
        <f>RANK(D120,$D$2:$D$820)</f>
        <v>703</v>
      </c>
      <c r="F120" s="5">
        <v>0.564815282821655</v>
      </c>
      <c r="G120" s="5">
        <f>RANK(F120,$F$2:$F$820)</f>
        <v>63</v>
      </c>
      <c r="H120" s="5">
        <v>0.584731101989746</v>
      </c>
      <c r="I120" s="5">
        <f>RANK(H120,$H$2:$H$820)</f>
        <v>37</v>
      </c>
      <c r="J120" s="5">
        <v>0.747934135</v>
      </c>
      <c r="K120" s="14">
        <f>RANK(J120,$J$2:$J$820)</f>
        <v>179</v>
      </c>
    </row>
    <row r="121" ht="34" spans="1:11">
      <c r="A121" s="3">
        <v>402</v>
      </c>
      <c r="B121" s="9" t="s">
        <v>414</v>
      </c>
      <c r="C121" s="5" t="s">
        <v>12</v>
      </c>
      <c r="D121" s="5">
        <v>0.783033907413483</v>
      </c>
      <c r="E121" s="5">
        <f>RANK(D121,$D$2:$D$820)</f>
        <v>633</v>
      </c>
      <c r="F121" s="5">
        <v>0.628371596336364</v>
      </c>
      <c r="G121" s="5">
        <f>RANK(F121,$F$2:$F$820)</f>
        <v>28</v>
      </c>
      <c r="H121" s="5">
        <v>0.606565415859222</v>
      </c>
      <c r="I121" s="5">
        <f>RANK(H121,$H$2:$H$820)</f>
        <v>26</v>
      </c>
      <c r="J121" s="5">
        <v>0.680158394</v>
      </c>
      <c r="K121" s="14">
        <f>RANK(J121,$J$2:$J$820)</f>
        <v>196</v>
      </c>
    </row>
    <row r="122" ht="51" spans="1:11">
      <c r="A122" s="3">
        <v>515</v>
      </c>
      <c r="B122" s="9" t="s">
        <v>527</v>
      </c>
      <c r="C122" s="5" t="s">
        <v>12</v>
      </c>
      <c r="D122" s="5">
        <v>0.800509870052338</v>
      </c>
      <c r="E122" s="5">
        <f>RANK(D122,$D$2:$D$820)</f>
        <v>371</v>
      </c>
      <c r="F122" s="5">
        <v>0.609190762042999</v>
      </c>
      <c r="G122" s="5">
        <f>RANK(F122,$F$2:$F$820)</f>
        <v>39</v>
      </c>
      <c r="H122" s="5">
        <v>0.582243919372558</v>
      </c>
      <c r="I122" s="5">
        <f>RANK(H122,$H$2:$H$820)</f>
        <v>43</v>
      </c>
      <c r="J122" s="5">
        <v>0.680158394</v>
      </c>
      <c r="K122" s="14">
        <f>RANK(J122,$J$2:$J$820)</f>
        <v>196</v>
      </c>
    </row>
    <row r="123" ht="17" spans="1:11">
      <c r="A123" s="3">
        <v>3235</v>
      </c>
      <c r="B123" s="9" t="s">
        <v>3250</v>
      </c>
      <c r="C123" s="5" t="s">
        <v>959</v>
      </c>
      <c r="D123" s="5">
        <v>0.750793814659119</v>
      </c>
      <c r="E123" s="5">
        <f>RANK(D123,$D$2:$D$820)</f>
        <v>760</v>
      </c>
      <c r="F123" s="5">
        <v>0.682798504829406</v>
      </c>
      <c r="G123" s="5">
        <f>RANK(F123,$F$2:$F$820)</f>
        <v>9</v>
      </c>
      <c r="H123" s="5">
        <v>0.66845029592514</v>
      </c>
      <c r="I123" s="5">
        <f>RANK(H123,$H$2:$H$820)</f>
        <v>6</v>
      </c>
      <c r="J123" s="5">
        <v>0.601793333</v>
      </c>
      <c r="K123" s="14">
        <f>RANK(J123,$J$2:$J$820)</f>
        <v>208</v>
      </c>
    </row>
    <row r="124" ht="34" spans="1:11">
      <c r="A124" s="3">
        <v>3179</v>
      </c>
      <c r="B124" s="9" t="s">
        <v>3194</v>
      </c>
      <c r="C124" s="5" t="s">
        <v>959</v>
      </c>
      <c r="D124" s="5">
        <v>0.803211748600006</v>
      </c>
      <c r="E124" s="5">
        <f>RANK(D124,$D$2:$D$820)</f>
        <v>321</v>
      </c>
      <c r="F124" s="5">
        <v>0.57232266664505</v>
      </c>
      <c r="G124" s="5">
        <f>RANK(F124,$F$2:$F$820)</f>
        <v>60</v>
      </c>
      <c r="H124" s="5">
        <v>0.559059262275695</v>
      </c>
      <c r="I124" s="5">
        <f>RANK(H124,$H$2:$H$820)</f>
        <v>63</v>
      </c>
      <c r="J124" s="5">
        <v>0.544229532</v>
      </c>
      <c r="K124" s="14">
        <f>RANK(J124,$J$2:$J$820)</f>
        <v>219</v>
      </c>
    </row>
    <row r="125" ht="34" spans="1:11">
      <c r="A125" s="3">
        <v>2798</v>
      </c>
      <c r="B125" s="9" t="s">
        <v>2813</v>
      </c>
      <c r="C125" s="5" t="s">
        <v>12</v>
      </c>
      <c r="D125" s="5">
        <v>0.782023131847382</v>
      </c>
      <c r="E125" s="5">
        <f>RANK(D125,$D$2:$D$820)</f>
        <v>638</v>
      </c>
      <c r="F125" s="5">
        <v>0.579054117202758</v>
      </c>
      <c r="G125" s="5">
        <f>RANK(F125,$F$2:$F$820)</f>
        <v>54</v>
      </c>
      <c r="H125" s="5">
        <v>0.583144426345825</v>
      </c>
      <c r="I125" s="5">
        <f>RANK(H125,$H$2:$H$820)</f>
        <v>41</v>
      </c>
      <c r="J125" s="5">
        <v>0.401946415</v>
      </c>
      <c r="K125" s="14">
        <f>RANK(J125,$J$2:$J$820)</f>
        <v>236</v>
      </c>
    </row>
    <row r="126" ht="17" spans="1:11">
      <c r="A126" s="3">
        <v>3076</v>
      </c>
      <c r="B126" s="9" t="s">
        <v>3091</v>
      </c>
      <c r="C126" s="5" t="s">
        <v>959</v>
      </c>
      <c r="D126" s="5">
        <v>0.693030714988709</v>
      </c>
      <c r="E126" s="5">
        <f>RANK(D126,$D$2:$D$820)</f>
        <v>800</v>
      </c>
      <c r="F126" s="5">
        <v>0.687890470027923</v>
      </c>
      <c r="G126" s="5">
        <f>RANK(F126,$F$2:$F$820)</f>
        <v>8</v>
      </c>
      <c r="H126" s="5">
        <v>0.65501856803894</v>
      </c>
      <c r="I126" s="5">
        <f>RANK(H126,$H$2:$H$820)</f>
        <v>9</v>
      </c>
      <c r="J126" s="5">
        <v>0.39808873</v>
      </c>
      <c r="K126" s="14">
        <f>RANK(J126,$J$2:$J$820)</f>
        <v>250</v>
      </c>
    </row>
    <row r="127" ht="51" spans="1:11">
      <c r="A127" s="3">
        <v>1090</v>
      </c>
      <c r="B127" s="9" t="s">
        <v>1104</v>
      </c>
      <c r="C127" s="5" t="s">
        <v>12</v>
      </c>
      <c r="D127" s="5">
        <v>0.793048024177551</v>
      </c>
      <c r="E127" s="5">
        <f>RANK(D127,$D$2:$D$820)</f>
        <v>519</v>
      </c>
      <c r="F127" s="5">
        <v>0.573949694633483</v>
      </c>
      <c r="G127" s="5">
        <f>RANK(F127,$F$2:$F$820)</f>
        <v>59</v>
      </c>
      <c r="H127" s="5">
        <v>0.556693851947784</v>
      </c>
      <c r="I127" s="5">
        <f>RANK(H127,$H$2:$H$820)</f>
        <v>65</v>
      </c>
      <c r="J127" s="5">
        <v>0.363226787</v>
      </c>
      <c r="K127" s="14">
        <f>RANK(J127,$J$2:$J$820)</f>
        <v>264</v>
      </c>
    </row>
    <row r="128" ht="68" spans="1:11">
      <c r="A128" s="3">
        <v>3051</v>
      </c>
      <c r="B128" s="9" t="s">
        <v>3066</v>
      </c>
      <c r="C128" s="5" t="s">
        <v>12</v>
      </c>
      <c r="D128" s="5">
        <v>0.794457912445068</v>
      </c>
      <c r="E128" s="5">
        <f>RANK(D128,$D$2:$D$820)</f>
        <v>492</v>
      </c>
      <c r="F128" s="5">
        <v>0.561018824577331</v>
      </c>
      <c r="G128" s="5">
        <f>RANK(F128,$F$2:$F$820)</f>
        <v>70</v>
      </c>
      <c r="H128" s="5">
        <v>0.546880424022674</v>
      </c>
      <c r="I128" s="5">
        <f>RANK(H128,$H$2:$H$820)</f>
        <v>80</v>
      </c>
      <c r="J128" s="5">
        <v>0.255805613</v>
      </c>
      <c r="K128" s="14">
        <f>RANK(J128,$J$2:$J$820)</f>
        <v>276</v>
      </c>
    </row>
    <row r="129" ht="34" spans="1:11">
      <c r="A129" s="3">
        <v>3221</v>
      </c>
      <c r="B129" s="9" t="s">
        <v>3236</v>
      </c>
      <c r="C129" s="5" t="s">
        <v>959</v>
      </c>
      <c r="D129" s="5">
        <v>0.789542973041534</v>
      </c>
      <c r="E129" s="5">
        <f>RANK(D129,$D$2:$D$820)</f>
        <v>563</v>
      </c>
      <c r="F129" s="5">
        <v>0.609517097473144</v>
      </c>
      <c r="G129" s="5">
        <f>RANK(F129,$F$2:$F$820)</f>
        <v>37</v>
      </c>
      <c r="H129" s="5">
        <v>0.583570480346679</v>
      </c>
      <c r="I129" s="5">
        <f>RANK(H129,$H$2:$H$820)</f>
        <v>40</v>
      </c>
      <c r="J129" s="5">
        <v>0.255805613</v>
      </c>
      <c r="K129" s="14">
        <f>RANK(J129,$J$2:$J$820)</f>
        <v>276</v>
      </c>
    </row>
    <row r="130" ht="17" spans="1:11">
      <c r="A130" s="3">
        <v>3080</v>
      </c>
      <c r="B130" s="9" t="s">
        <v>3095</v>
      </c>
      <c r="C130" s="5" t="s">
        <v>959</v>
      </c>
      <c r="D130" s="5">
        <v>0.768383204936981</v>
      </c>
      <c r="E130" s="5">
        <f>RANK(D130,$D$2:$D$820)</f>
        <v>718</v>
      </c>
      <c r="F130" s="5">
        <v>0.697411894798278</v>
      </c>
      <c r="G130" s="5">
        <f>RANK(F130,$F$2:$F$820)</f>
        <v>7</v>
      </c>
      <c r="H130" s="5">
        <v>0.661511838436126</v>
      </c>
      <c r="I130" s="5">
        <f>RANK(H130,$H$2:$H$820)</f>
        <v>7</v>
      </c>
      <c r="J130" s="5">
        <v>0.194384127</v>
      </c>
      <c r="K130" s="14">
        <f>RANK(J130,$J$2:$J$820)</f>
        <v>318</v>
      </c>
    </row>
    <row r="131" ht="34" spans="1:11">
      <c r="A131" s="3">
        <v>3059</v>
      </c>
      <c r="B131" s="9" t="s">
        <v>3074</v>
      </c>
      <c r="C131" s="5" t="s">
        <v>12</v>
      </c>
      <c r="D131" s="5">
        <v>0.785363912582398</v>
      </c>
      <c r="E131" s="5">
        <f>RANK(D131,$D$2:$D$820)</f>
        <v>607</v>
      </c>
      <c r="F131" s="5">
        <v>0.650637745857238</v>
      </c>
      <c r="G131" s="5">
        <f>RANK(F131,$F$2:$F$820)</f>
        <v>19</v>
      </c>
      <c r="H131" s="5">
        <v>0.613969504833221</v>
      </c>
      <c r="I131" s="5">
        <f>RANK(H131,$H$2:$H$820)</f>
        <v>23</v>
      </c>
      <c r="J131" s="5">
        <v>0.052101011</v>
      </c>
      <c r="K131" s="14">
        <f>RANK(J131,$J$2:$J$820)</f>
        <v>351</v>
      </c>
    </row>
    <row r="132" ht="17" spans="1:11">
      <c r="A132" s="3">
        <v>3191</v>
      </c>
      <c r="B132" s="9" t="s">
        <v>3206</v>
      </c>
      <c r="C132" s="5" t="s">
        <v>959</v>
      </c>
      <c r="D132" s="5">
        <v>0.733117997646332</v>
      </c>
      <c r="E132" s="5">
        <f>RANK(D132,$D$2:$D$820)</f>
        <v>779</v>
      </c>
      <c r="F132" s="5">
        <v>0.564373850822448</v>
      </c>
      <c r="G132" s="5">
        <f>RANK(F132,$F$2:$F$820)</f>
        <v>64</v>
      </c>
      <c r="H132" s="5">
        <v>0.575347900390625</v>
      </c>
      <c r="I132" s="5">
        <f>RANK(H132,$H$2:$H$820)</f>
        <v>49</v>
      </c>
      <c r="J132" s="5">
        <v>0.048243325</v>
      </c>
      <c r="K132" s="14">
        <f>RANK(J132,$J$2:$J$820)</f>
        <v>356</v>
      </c>
    </row>
    <row r="133" ht="34" spans="1:11">
      <c r="A133" s="3">
        <v>2884</v>
      </c>
      <c r="B133" s="9" t="s">
        <v>2899</v>
      </c>
      <c r="C133" s="5" t="s">
        <v>12</v>
      </c>
      <c r="D133" s="5">
        <v>0.778376281261444</v>
      </c>
      <c r="E133" s="5">
        <f>RANK(D133,$D$2:$D$820)</f>
        <v>660</v>
      </c>
      <c r="F133" s="5">
        <v>0.56240427494049</v>
      </c>
      <c r="G133" s="5">
        <f>RANK(F133,$F$2:$F$820)</f>
        <v>68</v>
      </c>
      <c r="H133" s="5">
        <v>0.571739494800567</v>
      </c>
      <c r="I133" s="5">
        <f>RANK(H133,$H$2:$H$820)</f>
        <v>51</v>
      </c>
      <c r="J133" s="5">
        <v>-0.090182106</v>
      </c>
      <c r="K133" s="14">
        <f>RANK(J133,$J$2:$J$820)</f>
        <v>400</v>
      </c>
    </row>
    <row r="134" ht="51" spans="1:11">
      <c r="A134" s="3">
        <v>3039</v>
      </c>
      <c r="B134" s="9" t="s">
        <v>3054</v>
      </c>
      <c r="C134" s="5" t="s">
        <v>12</v>
      </c>
      <c r="D134" s="5">
        <v>0.800337672233582</v>
      </c>
      <c r="E134" s="5">
        <f>RANK(D134,$D$2:$D$820)</f>
        <v>373</v>
      </c>
      <c r="F134" s="5">
        <v>0.619043052196502</v>
      </c>
      <c r="G134" s="5">
        <f>RANK(F134,$F$2:$F$820)</f>
        <v>30</v>
      </c>
      <c r="H134" s="5">
        <v>0.598808407783508</v>
      </c>
      <c r="I134" s="5">
        <f>RANK(H134,$H$2:$H$820)</f>
        <v>30</v>
      </c>
      <c r="J134" s="5">
        <v>-0.090182106</v>
      </c>
      <c r="K134" s="14">
        <f>RANK(J134,$J$2:$J$820)</f>
        <v>400</v>
      </c>
    </row>
    <row r="135" ht="17" spans="1:11">
      <c r="A135" s="3">
        <v>2862</v>
      </c>
      <c r="B135" s="9" t="s">
        <v>2877</v>
      </c>
      <c r="C135" s="5" t="s">
        <v>12</v>
      </c>
      <c r="D135" s="5">
        <v>0.761263489723206</v>
      </c>
      <c r="E135" s="5">
        <f>RANK(D135,$D$2:$D$820)</f>
        <v>738</v>
      </c>
      <c r="F135" s="5">
        <v>0.618310332298278</v>
      </c>
      <c r="G135" s="5">
        <f>RANK(F135,$F$2:$F$820)</f>
        <v>32</v>
      </c>
      <c r="H135" s="5">
        <v>0.591586709022522</v>
      </c>
      <c r="I135" s="5">
        <f>RANK(H135,$H$2:$H$820)</f>
        <v>33</v>
      </c>
      <c r="J135" s="5">
        <v>-0.097897477</v>
      </c>
      <c r="K135" s="14">
        <f>RANK(J135,$J$2:$J$820)</f>
        <v>432</v>
      </c>
    </row>
    <row r="136" ht="17" spans="1:11">
      <c r="A136" s="3">
        <v>3024</v>
      </c>
      <c r="B136" s="9" t="s">
        <v>3039</v>
      </c>
      <c r="C136" s="5" t="s">
        <v>12</v>
      </c>
      <c r="D136" s="5">
        <v>0.726117849349976</v>
      </c>
      <c r="E136" s="5">
        <f>RANK(D136,$D$2:$D$820)</f>
        <v>788</v>
      </c>
      <c r="F136" s="5">
        <v>0.597572207450866</v>
      </c>
      <c r="G136" s="5">
        <f>RANK(F136,$F$2:$F$820)</f>
        <v>48</v>
      </c>
      <c r="H136" s="5">
        <v>0.569580137729644</v>
      </c>
      <c r="I136" s="5">
        <f>RANK(H136,$H$2:$H$820)</f>
        <v>54</v>
      </c>
      <c r="J136" s="5">
        <v>-0.097897477</v>
      </c>
      <c r="K136" s="14">
        <f>RANK(J136,$J$2:$J$820)</f>
        <v>432</v>
      </c>
    </row>
    <row r="137" ht="51" spans="1:11">
      <c r="A137" s="3">
        <v>1241</v>
      </c>
      <c r="B137" s="9" t="s">
        <v>1254</v>
      </c>
      <c r="C137" s="5" t="s">
        <v>12</v>
      </c>
      <c r="D137" s="5">
        <v>0.797776758670807</v>
      </c>
      <c r="E137" s="5">
        <f>RANK(D137,$D$2:$D$820)</f>
        <v>418</v>
      </c>
      <c r="F137" s="5">
        <v>0.663178563117981</v>
      </c>
      <c r="G137" s="5">
        <f>RANK(F137,$F$2:$F$820)</f>
        <v>13</v>
      </c>
      <c r="H137" s="5">
        <v>0.652615845203399</v>
      </c>
      <c r="I137" s="5">
        <f>RANK(H137,$H$2:$H$820)</f>
        <v>10</v>
      </c>
      <c r="J137" s="5">
        <v>-0.131023768</v>
      </c>
      <c r="K137" s="14">
        <f>RANK(J137,$J$2:$J$820)</f>
        <v>439</v>
      </c>
    </row>
    <row r="138" ht="34" spans="1:11">
      <c r="A138" s="3">
        <v>500</v>
      </c>
      <c r="B138" s="9" t="s">
        <v>512</v>
      </c>
      <c r="C138" s="5" t="s">
        <v>12</v>
      </c>
      <c r="D138" s="5">
        <v>0.798076391220093</v>
      </c>
      <c r="E138" s="5">
        <f>RANK(D138,$D$2:$D$820)</f>
        <v>413</v>
      </c>
      <c r="F138" s="5">
        <v>0.628988981246948</v>
      </c>
      <c r="G138" s="5">
        <f>RANK(F138,$F$2:$F$820)</f>
        <v>27</v>
      </c>
      <c r="H138" s="5">
        <v>0.592715501785278</v>
      </c>
      <c r="I138" s="5">
        <f>RANK(H138,$H$2:$H$820)</f>
        <v>32</v>
      </c>
      <c r="J138" s="5">
        <v>-0.321360253</v>
      </c>
      <c r="K138" s="14">
        <f>RANK(J138,$J$2:$J$820)</f>
        <v>490</v>
      </c>
    </row>
    <row r="139" ht="17" spans="1:11">
      <c r="A139" s="3">
        <v>1188</v>
      </c>
      <c r="B139" s="9" t="s">
        <v>1201</v>
      </c>
      <c r="C139" s="5" t="s">
        <v>12</v>
      </c>
      <c r="D139" s="5">
        <v>0.772214531898499</v>
      </c>
      <c r="E139" s="5">
        <f>RANK(D139,$D$2:$D$820)</f>
        <v>702</v>
      </c>
      <c r="F139" s="5">
        <v>0.641383588314056</v>
      </c>
      <c r="G139" s="5">
        <f>RANK(F139,$F$2:$F$820)</f>
        <v>23</v>
      </c>
      <c r="H139" s="5">
        <v>0.573268294334411</v>
      </c>
      <c r="I139" s="5">
        <f>RANK(H139,$H$2:$H$820)</f>
        <v>50</v>
      </c>
      <c r="J139" s="5">
        <v>-0.543384616</v>
      </c>
      <c r="K139" s="14">
        <f>RANK(J139,$J$2:$J$820)</f>
        <v>532</v>
      </c>
    </row>
    <row r="140" ht="17" spans="1:11">
      <c r="A140" s="3">
        <v>2794</v>
      </c>
      <c r="B140" s="9" t="s">
        <v>2809</v>
      </c>
      <c r="C140" s="5" t="s">
        <v>12</v>
      </c>
      <c r="D140" s="5">
        <v>0.67781412601471</v>
      </c>
      <c r="E140" s="5">
        <f>RANK(D140,$D$2:$D$820)</f>
        <v>803</v>
      </c>
      <c r="F140" s="5">
        <v>0.655851483345031</v>
      </c>
      <c r="G140" s="5">
        <f>RANK(F140,$F$2:$F$820)</f>
        <v>16</v>
      </c>
      <c r="H140" s="5">
        <v>0.61398446559906</v>
      </c>
      <c r="I140" s="5">
        <f>RANK(H140,$H$2:$H$820)</f>
        <v>22</v>
      </c>
      <c r="J140" s="5">
        <v>-0.590025998</v>
      </c>
      <c r="K140" s="14">
        <f>RANK(J140,$J$2:$J$820)</f>
        <v>576</v>
      </c>
    </row>
    <row r="141" ht="17" spans="1:11">
      <c r="A141" s="3">
        <v>2892</v>
      </c>
      <c r="B141" s="9" t="s">
        <v>2907</v>
      </c>
      <c r="C141" s="5" t="s">
        <v>12</v>
      </c>
      <c r="D141" s="5">
        <v>0.703710973262787</v>
      </c>
      <c r="E141" s="5">
        <f>RANK(D141,$D$2:$D$820)</f>
        <v>797</v>
      </c>
      <c r="F141" s="5">
        <v>0.595337867736816</v>
      </c>
      <c r="G141" s="5">
        <f>RANK(F141,$F$2:$F$820)</f>
        <v>50</v>
      </c>
      <c r="H141" s="5">
        <v>0.615463972091674</v>
      </c>
      <c r="I141" s="5">
        <f>RANK(H141,$H$2:$H$820)</f>
        <v>21</v>
      </c>
      <c r="J141" s="5">
        <v>-0.590025998</v>
      </c>
      <c r="K141" s="14">
        <f>RANK(J141,$J$2:$J$820)</f>
        <v>576</v>
      </c>
    </row>
    <row r="142" ht="17" spans="1:11">
      <c r="A142" s="3">
        <v>2903</v>
      </c>
      <c r="B142" s="9" t="s">
        <v>2918</v>
      </c>
      <c r="C142" s="5" t="s">
        <v>12</v>
      </c>
      <c r="D142" s="5">
        <v>0.657994151115418</v>
      </c>
      <c r="E142" s="5">
        <f>RANK(D142,$D$2:$D$820)</f>
        <v>807</v>
      </c>
      <c r="F142" s="5">
        <v>0.599845886230468</v>
      </c>
      <c r="G142" s="5">
        <f>RANK(F142,$F$2:$F$820)</f>
        <v>45</v>
      </c>
      <c r="H142" s="5">
        <v>0.569902956485748</v>
      </c>
      <c r="I142" s="5">
        <f>RANK(H142,$H$2:$H$820)</f>
        <v>52</v>
      </c>
      <c r="J142" s="5">
        <v>-0.590025998</v>
      </c>
      <c r="K142" s="14">
        <f>RANK(J142,$J$2:$J$820)</f>
        <v>576</v>
      </c>
    </row>
    <row r="143" ht="17" spans="1:11">
      <c r="A143" s="3">
        <v>3114</v>
      </c>
      <c r="B143" s="9" t="s">
        <v>3129</v>
      </c>
      <c r="C143" s="5" t="s">
        <v>959</v>
      </c>
      <c r="D143" s="5">
        <v>0.775486290454865</v>
      </c>
      <c r="E143" s="5">
        <f>RANK(D143,$D$2:$D$820)</f>
        <v>675</v>
      </c>
      <c r="F143" s="5">
        <v>0.63826560974121</v>
      </c>
      <c r="G143" s="5">
        <f>RANK(F143,$F$2:$F$820)</f>
        <v>24</v>
      </c>
      <c r="H143" s="5">
        <v>0.60413509607315</v>
      </c>
      <c r="I143" s="5">
        <f>RANK(H143,$H$2:$H$820)</f>
        <v>28</v>
      </c>
      <c r="J143" s="5">
        <v>-0.732309115</v>
      </c>
      <c r="K143" s="14">
        <f>RANK(J143,$J$2:$J$820)</f>
        <v>608</v>
      </c>
    </row>
    <row r="144" ht="34" spans="1:11">
      <c r="A144" s="3">
        <v>1123</v>
      </c>
      <c r="B144" s="9" t="s">
        <v>1137</v>
      </c>
      <c r="C144" s="5" t="s">
        <v>12</v>
      </c>
      <c r="D144" s="5">
        <v>0.793542385101318</v>
      </c>
      <c r="E144" s="5">
        <f>RANK(D144,$D$2:$D$820)</f>
        <v>505</v>
      </c>
      <c r="F144" s="5">
        <v>0.554081320762634</v>
      </c>
      <c r="G144" s="5">
        <f>RANK(F144,$F$2:$F$820)</f>
        <v>76</v>
      </c>
      <c r="H144" s="5">
        <v>0.612477779388427</v>
      </c>
      <c r="I144" s="5">
        <f>RANK(H144,$H$2:$H$820)</f>
        <v>24</v>
      </c>
      <c r="J144" s="5">
        <v>-0.761593847</v>
      </c>
      <c r="K144" s="14">
        <f>RANK(J144,$J$2:$J$820)</f>
        <v>665</v>
      </c>
    </row>
    <row r="145" ht="17" spans="1:11">
      <c r="A145" s="3">
        <v>403</v>
      </c>
      <c r="B145" s="9" t="s">
        <v>415</v>
      </c>
      <c r="C145" s="5" t="s">
        <v>12</v>
      </c>
      <c r="D145" s="5">
        <v>0.647808909416199</v>
      </c>
      <c r="E145" s="5">
        <f>RANK(D145,$D$2:$D$820)</f>
        <v>812</v>
      </c>
      <c r="F145" s="5">
        <v>0.673844099044799</v>
      </c>
      <c r="G145" s="5">
        <f>RANK(F145,$F$2:$F$820)</f>
        <v>11</v>
      </c>
      <c r="H145" s="5">
        <v>0.656339585781097</v>
      </c>
      <c r="I145" s="5">
        <f>RANK(H145,$H$2:$H$820)</f>
        <v>8</v>
      </c>
      <c r="J145" s="5">
        <v>-0.922346923</v>
      </c>
      <c r="K145" s="14">
        <f>RANK(J145,$J$2:$J$820)</f>
        <v>697</v>
      </c>
    </row>
    <row r="146" ht="17" spans="1:11">
      <c r="A146" s="3">
        <v>2814</v>
      </c>
      <c r="B146" s="9" t="s">
        <v>2829</v>
      </c>
      <c r="C146" s="5" t="s">
        <v>12</v>
      </c>
      <c r="D146" s="5">
        <v>0.75403106212616</v>
      </c>
      <c r="E146" s="5">
        <f>RANK(D146,$D$2:$D$820)</f>
        <v>759</v>
      </c>
      <c r="F146" s="5">
        <v>0.618904471397399</v>
      </c>
      <c r="G146" s="5">
        <f>RANK(F146,$F$2:$F$820)</f>
        <v>31</v>
      </c>
      <c r="H146" s="5">
        <v>0.56147563457489</v>
      </c>
      <c r="I146" s="5">
        <f>RANK(H146,$H$2:$H$820)</f>
        <v>61</v>
      </c>
      <c r="J146" s="5">
        <v>-0.936013718</v>
      </c>
      <c r="K146" s="14">
        <f>RANK(J146,$J$2:$J$820)</f>
        <v>707</v>
      </c>
    </row>
    <row r="147" ht="17" spans="1:11">
      <c r="A147" s="3">
        <v>1233</v>
      </c>
      <c r="B147" s="9" t="s">
        <v>1246</v>
      </c>
      <c r="C147" s="5" t="s">
        <v>12</v>
      </c>
      <c r="D147" s="5">
        <v>0.74968296289444</v>
      </c>
      <c r="E147" s="5">
        <f>RANK(D147,$D$2:$D$820)</f>
        <v>762</v>
      </c>
      <c r="F147" s="5">
        <v>0.702798187732696</v>
      </c>
      <c r="G147" s="5">
        <f>RANK(F147,$F$2:$F$820)</f>
        <v>6</v>
      </c>
      <c r="H147" s="5">
        <v>0.642583072185516</v>
      </c>
      <c r="I147" s="5">
        <f>RANK(H147,$H$2:$H$820)</f>
        <v>13</v>
      </c>
      <c r="J147" s="5">
        <v>-0.981989602</v>
      </c>
      <c r="K147" s="14">
        <f>RANK(J147,$J$2:$J$820)</f>
        <v>724</v>
      </c>
    </row>
    <row r="148" ht="17" spans="1:11">
      <c r="A148" s="3">
        <v>2792</v>
      </c>
      <c r="B148" s="9" t="s">
        <v>2807</v>
      </c>
      <c r="C148" s="5" t="s">
        <v>12</v>
      </c>
      <c r="D148" s="5">
        <v>0.744395554065704</v>
      </c>
      <c r="E148" s="5">
        <f>RANK(D148,$D$2:$D$820)</f>
        <v>769</v>
      </c>
      <c r="F148" s="5">
        <v>0.646316885948181</v>
      </c>
      <c r="G148" s="5">
        <f>RANK(F148,$F$2:$F$820)</f>
        <v>21</v>
      </c>
      <c r="H148" s="5">
        <v>0.556250691413879</v>
      </c>
      <c r="I148" s="5">
        <f>RANK(H148,$H$2:$H$820)</f>
        <v>67</v>
      </c>
      <c r="J148" s="5">
        <v>-1.08215452</v>
      </c>
      <c r="K148" s="14">
        <f>RANK(J148,$J$2:$J$820)</f>
        <v>732</v>
      </c>
    </row>
    <row r="149" ht="17" spans="1:11">
      <c r="A149" s="3">
        <v>2848</v>
      </c>
      <c r="B149" s="9" t="s">
        <v>2863</v>
      </c>
      <c r="C149" s="5" t="s">
        <v>12</v>
      </c>
      <c r="D149" s="5">
        <v>0.72642594575882</v>
      </c>
      <c r="E149" s="5">
        <f>RANK(D149,$D$2:$D$820)</f>
        <v>787</v>
      </c>
      <c r="F149" s="5">
        <v>0.556989669799804</v>
      </c>
      <c r="G149" s="5">
        <f>RANK(F149,$F$2:$F$820)</f>
        <v>74</v>
      </c>
      <c r="H149" s="5">
        <v>0.550868391990661</v>
      </c>
      <c r="I149" s="5">
        <f>RANK(H149,$H$2:$H$820)</f>
        <v>75</v>
      </c>
      <c r="J149" s="5">
        <v>-1.08215452</v>
      </c>
      <c r="K149" s="14">
        <f>RANK(J149,$J$2:$J$820)</f>
        <v>732</v>
      </c>
    </row>
    <row r="150" ht="17" spans="1:11">
      <c r="A150" s="3">
        <v>2953</v>
      </c>
      <c r="B150" s="9" t="s">
        <v>2968</v>
      </c>
      <c r="C150" s="5" t="s">
        <v>12</v>
      </c>
      <c r="D150" s="5">
        <v>0.648271322250366</v>
      </c>
      <c r="E150" s="5">
        <f>RANK(D150,$D$2:$D$820)</f>
        <v>810</v>
      </c>
      <c r="F150" s="5">
        <v>0.550246000289917</v>
      </c>
      <c r="G150" s="5">
        <f>RANK(F150,$F$2:$F$820)</f>
        <v>80</v>
      </c>
      <c r="H150" s="5">
        <v>0.551958620548248</v>
      </c>
      <c r="I150" s="5">
        <f>RANK(H150,$H$2:$H$820)</f>
        <v>72</v>
      </c>
      <c r="J150" s="5">
        <v>-1.08215452</v>
      </c>
      <c r="K150" s="14">
        <f>RANK(J150,$J$2:$J$820)</f>
        <v>732</v>
      </c>
    </row>
    <row r="151" ht="34" spans="1:11">
      <c r="A151" s="3">
        <v>3094</v>
      </c>
      <c r="B151" s="9" t="s">
        <v>3109</v>
      </c>
      <c r="C151" s="5" t="s">
        <v>959</v>
      </c>
      <c r="D151" s="5">
        <v>0.770642638206482</v>
      </c>
      <c r="E151" s="5">
        <f>RANK(D151,$D$2:$D$820)</f>
        <v>707</v>
      </c>
      <c r="F151" s="5">
        <v>0.595584332942962</v>
      </c>
      <c r="G151" s="5">
        <f>RANK(F151,$F$2:$F$820)</f>
        <v>49</v>
      </c>
      <c r="H151" s="5">
        <v>0.565726995468139</v>
      </c>
      <c r="I151" s="5">
        <f>RANK(H151,$H$2:$H$820)</f>
        <v>57</v>
      </c>
      <c r="J151" s="5">
        <v>-1.08215452</v>
      </c>
      <c r="K151" s="14">
        <f>RANK(J151,$J$2:$J$820)</f>
        <v>732</v>
      </c>
    </row>
    <row r="152" ht="17" spans="1:11">
      <c r="A152" s="3">
        <v>3115</v>
      </c>
      <c r="B152" s="9" t="s">
        <v>3130</v>
      </c>
      <c r="C152" s="5" t="s">
        <v>959</v>
      </c>
      <c r="D152" s="5">
        <v>0.623820722103119</v>
      </c>
      <c r="E152" s="5">
        <f>RANK(D152,$D$2:$D$820)</f>
        <v>817</v>
      </c>
      <c r="F152" s="5">
        <v>0.592600345611572</v>
      </c>
      <c r="G152" s="5">
        <f>RANK(F152,$F$2:$F$820)</f>
        <v>52</v>
      </c>
      <c r="H152" s="5">
        <v>0.569762587547302</v>
      </c>
      <c r="I152" s="5">
        <f>RANK(H152,$H$2:$H$820)</f>
        <v>53</v>
      </c>
      <c r="J152" s="5">
        <v>-1.08215452</v>
      </c>
      <c r="K152" s="14">
        <f>RANK(J152,$J$2:$J$820)</f>
        <v>732</v>
      </c>
    </row>
    <row r="153" ht="17" spans="1:11">
      <c r="A153" s="3">
        <v>3118</v>
      </c>
      <c r="B153" s="9" t="s">
        <v>3133</v>
      </c>
      <c r="C153" s="5" t="s">
        <v>959</v>
      </c>
      <c r="D153" s="5">
        <v>0.712110102176666</v>
      </c>
      <c r="E153" s="5">
        <f>RANK(D153,$D$2:$D$820)</f>
        <v>793</v>
      </c>
      <c r="F153" s="5">
        <v>0.608130276203155</v>
      </c>
      <c r="G153" s="5">
        <f>RANK(F153,$F$2:$F$820)</f>
        <v>40</v>
      </c>
      <c r="H153" s="5">
        <v>0.556087791919708</v>
      </c>
      <c r="I153" s="5">
        <f>RANK(H153,$H$2:$H$820)</f>
        <v>68</v>
      </c>
      <c r="J153" s="5">
        <v>-1.08215452</v>
      </c>
      <c r="K153" s="14">
        <f>RANK(J153,$J$2:$J$820)</f>
        <v>732</v>
      </c>
    </row>
    <row r="154" ht="17" spans="1:11">
      <c r="A154" s="3">
        <v>3122</v>
      </c>
      <c r="B154" s="9" t="s">
        <v>3137</v>
      </c>
      <c r="C154" s="5" t="s">
        <v>959</v>
      </c>
      <c r="D154" s="5">
        <v>0.771323621273041</v>
      </c>
      <c r="E154" s="5">
        <f>RANK(D154,$D$2:$D$820)</f>
        <v>705</v>
      </c>
      <c r="F154" s="5">
        <v>0.657221019268035</v>
      </c>
      <c r="G154" s="5">
        <f>RANK(F154,$F$2:$F$820)</f>
        <v>15</v>
      </c>
      <c r="H154" s="5">
        <v>0.61991548538208</v>
      </c>
      <c r="I154" s="5">
        <f>RANK(H154,$H$2:$H$820)</f>
        <v>17</v>
      </c>
      <c r="J154" s="5">
        <v>-1.08215452</v>
      </c>
      <c r="K154" s="14">
        <f>RANK(J154,$J$2:$J$820)</f>
        <v>732</v>
      </c>
    </row>
    <row r="155" ht="17" spans="1:11">
      <c r="A155" s="3">
        <v>436</v>
      </c>
      <c r="B155" s="9" t="s">
        <v>448</v>
      </c>
      <c r="C155" s="5" t="s">
        <v>12</v>
      </c>
      <c r="D155" s="5">
        <v>0.709860920906067</v>
      </c>
      <c r="E155" s="5">
        <f>RANK(D155,$D$2:$D$820)</f>
        <v>794</v>
      </c>
      <c r="F155" s="5">
        <v>0.787038624286651</v>
      </c>
      <c r="G155" s="5">
        <f>RANK(F155,$F$2:$F$820)</f>
        <v>2</v>
      </c>
      <c r="H155" s="5">
        <v>0.731363236904144</v>
      </c>
      <c r="I155" s="5">
        <f>RANK(H155,$H$2:$H$820)</f>
        <v>2</v>
      </c>
      <c r="J155" s="5">
        <v>-1.334460709</v>
      </c>
      <c r="K155" s="14">
        <f>RANK(J155,$J$2:$J$820)</f>
        <v>787</v>
      </c>
    </row>
    <row r="156" ht="68" spans="1:11">
      <c r="A156" s="3">
        <v>372</v>
      </c>
      <c r="B156" s="9" t="s">
        <v>384</v>
      </c>
      <c r="C156" s="5" t="s">
        <v>12</v>
      </c>
      <c r="D156" s="5">
        <v>0.793154120445252</v>
      </c>
      <c r="E156" s="5">
        <f>RANK(D156,$D$2:$D$820)</f>
        <v>516</v>
      </c>
      <c r="F156" s="5">
        <v>0.613407373428344</v>
      </c>
      <c r="G156" s="5">
        <f>RANK(F156,$F$2:$F$820)</f>
        <v>34</v>
      </c>
      <c r="H156" s="5">
        <v>0.60721731185913</v>
      </c>
      <c r="I156" s="5">
        <f>RANK(H156,$H$2:$H$820)</f>
        <v>25</v>
      </c>
      <c r="J156" s="5">
        <v>-1.418338887</v>
      </c>
      <c r="K156" s="14">
        <f>RANK(J156,$J$2:$J$820)</f>
        <v>793</v>
      </c>
    </row>
    <row r="157" ht="17" spans="1:11">
      <c r="A157" s="3">
        <v>501</v>
      </c>
      <c r="B157" s="9" t="s">
        <v>513</v>
      </c>
      <c r="C157" s="5" t="s">
        <v>12</v>
      </c>
      <c r="D157" s="5">
        <v>0.782804369926453</v>
      </c>
      <c r="E157" s="5">
        <f>RANK(D157,$D$2:$D$820)</f>
        <v>634</v>
      </c>
      <c r="F157" s="5">
        <v>0.600233852863311</v>
      </c>
      <c r="G157" s="5">
        <f>RANK(F157,$F$2:$F$820)</f>
        <v>44</v>
      </c>
      <c r="H157" s="5">
        <v>0.617822349071502</v>
      </c>
      <c r="I157" s="5">
        <f>RANK(H157,$H$2:$H$820)</f>
        <v>19</v>
      </c>
      <c r="J157" s="5">
        <v>-1.48444694</v>
      </c>
      <c r="K157" s="14">
        <f>RANK(J157,$J$2:$J$820)</f>
        <v>796</v>
      </c>
    </row>
    <row r="158" ht="17" spans="1:11">
      <c r="A158" s="3">
        <v>470</v>
      </c>
      <c r="B158" s="9" t="s">
        <v>482</v>
      </c>
      <c r="C158" s="5" t="s">
        <v>12</v>
      </c>
      <c r="D158" s="5">
        <v>0.631311297416687</v>
      </c>
      <c r="E158" s="5">
        <f>RANK(D158,$D$2:$D$820)</f>
        <v>815</v>
      </c>
      <c r="F158" s="5">
        <v>0.765125393867492</v>
      </c>
      <c r="G158" s="5">
        <f>RANK(F158,$F$2:$F$820)</f>
        <v>4</v>
      </c>
      <c r="H158" s="5">
        <v>0.723985314369201</v>
      </c>
      <c r="I158" s="5">
        <f>RANK(H158,$H$2:$H$820)</f>
        <v>3</v>
      </c>
      <c r="J158" s="5">
        <v>-1.634433172</v>
      </c>
      <c r="K158" s="14">
        <f>RANK(J158,$J$2:$J$820)</f>
        <v>804</v>
      </c>
    </row>
    <row r="159" ht="34" spans="1:11">
      <c r="A159" s="3">
        <v>1084</v>
      </c>
      <c r="B159" s="9" t="s">
        <v>1098</v>
      </c>
      <c r="C159" s="5" t="s">
        <v>12</v>
      </c>
      <c r="D159" s="5">
        <v>0.796670198440552</v>
      </c>
      <c r="E159" s="5">
        <f>RANK(D159,$D$2:$D$820)</f>
        <v>444</v>
      </c>
      <c r="F159" s="5">
        <v>0.628993093967437</v>
      </c>
      <c r="G159" s="5">
        <f>RANK(F159,$F$2:$F$820)</f>
        <v>26</v>
      </c>
      <c r="H159" s="5">
        <v>0.616476893424987</v>
      </c>
      <c r="I159" s="5">
        <f>RANK(H159,$H$2:$H$820)</f>
        <v>20</v>
      </c>
      <c r="J159" s="5">
        <v>-1.66820525</v>
      </c>
      <c r="K159" s="14">
        <f>RANK(J159,$J$2:$J$820)</f>
        <v>811</v>
      </c>
    </row>
    <row r="160" ht="17" spans="1:11">
      <c r="A160" s="3">
        <v>1254</v>
      </c>
      <c r="B160" s="9" t="s">
        <v>1267</v>
      </c>
      <c r="C160" s="5" t="s">
        <v>12</v>
      </c>
      <c r="D160" s="5">
        <v>0.759784281253815</v>
      </c>
      <c r="E160" s="5">
        <f>RANK(D160,$D$2:$D$820)</f>
        <v>742</v>
      </c>
      <c r="F160" s="5">
        <v>0.594662308692932</v>
      </c>
      <c r="G160" s="5">
        <f>RANK(F160,$F$2:$F$820)</f>
        <v>51</v>
      </c>
      <c r="H160" s="5">
        <v>0.619332671165466</v>
      </c>
      <c r="I160" s="5">
        <f>RANK(H160,$H$2:$H$820)</f>
        <v>18</v>
      </c>
      <c r="J160" s="5">
        <v>-1.886414482</v>
      </c>
      <c r="K160" s="14">
        <f>RANK(J160,$J$2:$J$820)</f>
        <v>816</v>
      </c>
    </row>
    <row r="161" ht="51" spans="1:11">
      <c r="A161" s="3">
        <v>3216</v>
      </c>
      <c r="B161" s="10" t="s">
        <v>3231</v>
      </c>
      <c r="C161" s="5" t="s">
        <v>959</v>
      </c>
      <c r="D161" s="5">
        <v>0.787474870681763</v>
      </c>
      <c r="E161" s="5">
        <f>RANK(D161,$D$2:$D$820)</f>
        <v>589</v>
      </c>
      <c r="F161" s="5">
        <v>0.531041800975799</v>
      </c>
      <c r="G161" s="5">
        <f>RANK(F161,$F$2:$F$820)</f>
        <v>103</v>
      </c>
      <c r="H161" s="5">
        <v>0.558465540409088</v>
      </c>
      <c r="I161" s="5">
        <f>RANK(H161,$H$2:$H$820)</f>
        <v>64</v>
      </c>
      <c r="J161" s="5">
        <v>2.724163591</v>
      </c>
      <c r="K161" s="14">
        <f>RANK(J161,$J$2:$J$820)</f>
        <v>2</v>
      </c>
    </row>
    <row r="162" ht="34" spans="1:11">
      <c r="A162" s="3">
        <v>3070</v>
      </c>
      <c r="B162" s="10" t="s">
        <v>3085</v>
      </c>
      <c r="C162" s="5" t="s">
        <v>12</v>
      </c>
      <c r="D162" s="5">
        <v>0.796932101249695</v>
      </c>
      <c r="E162" s="5">
        <f>RANK(D162,$D$2:$D$820)</f>
        <v>439</v>
      </c>
      <c r="F162" s="5">
        <v>0.526927411556243</v>
      </c>
      <c r="G162" s="5">
        <f>RANK(F162,$F$2:$F$820)</f>
        <v>109</v>
      </c>
      <c r="H162" s="5">
        <v>0.565229058265686</v>
      </c>
      <c r="I162" s="5">
        <f>RANK(H162,$H$2:$H$820)</f>
        <v>59</v>
      </c>
      <c r="J162" s="5">
        <v>1.243920341</v>
      </c>
      <c r="K162" s="14">
        <f>RANK(J162,$J$2:$J$820)</f>
        <v>75</v>
      </c>
    </row>
    <row r="163" ht="51" spans="1:11">
      <c r="A163" s="3">
        <v>2999</v>
      </c>
      <c r="B163" s="10" t="s">
        <v>3014</v>
      </c>
      <c r="C163" s="5" t="s">
        <v>12</v>
      </c>
      <c r="D163" s="5">
        <v>0.775605440139771</v>
      </c>
      <c r="E163" s="5">
        <f>RANK(D163,$D$2:$D$820)</f>
        <v>674</v>
      </c>
      <c r="F163" s="5">
        <v>0.524811089038848</v>
      </c>
      <c r="G163" s="5">
        <f>RANK(F163,$F$2:$F$820)</f>
        <v>110</v>
      </c>
      <c r="H163" s="5">
        <v>0.545761466026306</v>
      </c>
      <c r="I163" s="5">
        <f>RANK(H163,$H$2:$H$820)</f>
        <v>81</v>
      </c>
      <c r="J163" s="5">
        <v>1.240062656</v>
      </c>
      <c r="K163" s="14">
        <f>RANK(J163,$J$2:$J$820)</f>
        <v>80</v>
      </c>
    </row>
    <row r="164" ht="185" spans="1:11">
      <c r="A164" s="3">
        <v>1147</v>
      </c>
      <c r="B164" s="10" t="s">
        <v>1160</v>
      </c>
      <c r="C164" s="5" t="s">
        <v>12</v>
      </c>
      <c r="D164" s="5">
        <v>0.814181208610535</v>
      </c>
      <c r="E164" s="5">
        <f>RANK(D164,$D$2:$D$820)</f>
        <v>113</v>
      </c>
      <c r="F164" s="5">
        <v>0.49577385187149</v>
      </c>
      <c r="G164" s="5">
        <f>RANK(F164,$F$2:$F$820)</f>
        <v>146</v>
      </c>
      <c r="H164" s="5">
        <v>0.551918864250183</v>
      </c>
      <c r="I164" s="5">
        <f>RANK(H164,$H$2:$H$820)</f>
        <v>73</v>
      </c>
      <c r="J164" s="5">
        <v>1.102901482</v>
      </c>
      <c r="K164" s="14">
        <f>RANK(J164,$J$2:$J$820)</f>
        <v>94</v>
      </c>
    </row>
    <row r="165" ht="34" spans="1:11">
      <c r="A165" s="3">
        <v>2829</v>
      </c>
      <c r="B165" s="10" t="s">
        <v>2844</v>
      </c>
      <c r="C165" s="5" t="s">
        <v>12</v>
      </c>
      <c r="D165" s="5">
        <v>0.784037530422211</v>
      </c>
      <c r="E165" s="5">
        <f>RANK(D165,$D$2:$D$820)</f>
        <v>621</v>
      </c>
      <c r="F165" s="5">
        <v>0.514964342117309</v>
      </c>
      <c r="G165" s="5">
        <f>RANK(F165,$F$2:$F$820)</f>
        <v>120</v>
      </c>
      <c r="H165" s="5">
        <v>0.553408980369567</v>
      </c>
      <c r="I165" s="5">
        <f>RANK(H165,$H$2:$H$820)</f>
        <v>70</v>
      </c>
      <c r="J165" s="5">
        <v>0.894074937</v>
      </c>
      <c r="K165" s="14">
        <f>RANK(J165,$J$2:$J$820)</f>
        <v>147</v>
      </c>
    </row>
    <row r="166" ht="34" spans="1:11">
      <c r="A166" s="3">
        <v>3004</v>
      </c>
      <c r="B166" s="10" t="s">
        <v>3019</v>
      </c>
      <c r="C166" s="5" t="s">
        <v>12</v>
      </c>
      <c r="D166" s="5">
        <v>0.794975280761719</v>
      </c>
      <c r="E166" s="5">
        <f>RANK(D166,$D$2:$D$820)</f>
        <v>478</v>
      </c>
      <c r="F166" s="5">
        <v>0.52693486213684</v>
      </c>
      <c r="G166" s="5">
        <f>RANK(F166,$F$2:$F$820)</f>
        <v>108</v>
      </c>
      <c r="H166" s="5">
        <v>0.551914870738983</v>
      </c>
      <c r="I166" s="5">
        <f>RANK(H166,$H$2:$H$820)</f>
        <v>74</v>
      </c>
      <c r="J166" s="5">
        <v>0.894074937</v>
      </c>
      <c r="K166" s="14">
        <f>RANK(J166,$J$2:$J$820)</f>
        <v>147</v>
      </c>
    </row>
    <row r="167" ht="51" spans="1:11">
      <c r="A167" s="3">
        <v>3164</v>
      </c>
      <c r="B167" s="10" t="s">
        <v>3179</v>
      </c>
      <c r="C167" s="5" t="s">
        <v>959</v>
      </c>
      <c r="D167" s="5">
        <v>0.795396208763123</v>
      </c>
      <c r="E167" s="5">
        <f>RANK(D167,$D$2:$D$820)</f>
        <v>466</v>
      </c>
      <c r="F167" s="5">
        <v>0.503059029579162</v>
      </c>
      <c r="G167" s="5">
        <f>RANK(F167,$F$2:$F$820)</f>
        <v>137</v>
      </c>
      <c r="H167" s="5">
        <v>0.556669771671295</v>
      </c>
      <c r="I167" s="5">
        <f>RANK(H167,$H$2:$H$820)</f>
        <v>66</v>
      </c>
      <c r="J167" s="5">
        <v>0.894074937</v>
      </c>
      <c r="K167" s="14">
        <f>RANK(J167,$J$2:$J$820)</f>
        <v>147</v>
      </c>
    </row>
    <row r="168" ht="84" spans="1:11">
      <c r="A168" s="3">
        <v>3029</v>
      </c>
      <c r="B168" s="10" t="s">
        <v>3044</v>
      </c>
      <c r="C168" s="5" t="s">
        <v>12</v>
      </c>
      <c r="D168" s="5">
        <v>0.785399734973908</v>
      </c>
      <c r="E168" s="5">
        <f>RANK(D168,$D$2:$D$820)</f>
        <v>606</v>
      </c>
      <c r="F168" s="5">
        <v>0.530485391616821</v>
      </c>
      <c r="G168" s="5">
        <f>RANK(F168,$F$2:$F$820)</f>
        <v>105</v>
      </c>
      <c r="H168" s="5">
        <v>0.565452754497528</v>
      </c>
      <c r="I168" s="5">
        <f>RANK(H168,$H$2:$H$820)</f>
        <v>58</v>
      </c>
      <c r="J168" s="5">
        <v>0.890217251</v>
      </c>
      <c r="K168" s="14">
        <f>RANK(J168,$J$2:$J$820)</f>
        <v>160</v>
      </c>
    </row>
    <row r="169" ht="17" spans="1:11">
      <c r="A169" s="3">
        <v>3043</v>
      </c>
      <c r="B169" s="10" t="s">
        <v>3058</v>
      </c>
      <c r="C169" s="5" t="s">
        <v>12</v>
      </c>
      <c r="D169" s="5">
        <v>0.744146108627319</v>
      </c>
      <c r="E169" s="5">
        <f>RANK(D169,$D$2:$D$820)</f>
        <v>771</v>
      </c>
      <c r="F169" s="5">
        <v>0.482662141323089</v>
      </c>
      <c r="G169" s="5">
        <f>RANK(F169,$F$2:$F$820)</f>
        <v>173</v>
      </c>
      <c r="H169" s="5">
        <v>0.55568790435791</v>
      </c>
      <c r="I169" s="5">
        <f>RANK(H169,$H$2:$H$820)</f>
        <v>69</v>
      </c>
      <c r="J169" s="5">
        <v>0.601793333</v>
      </c>
      <c r="K169" s="14">
        <f>RANK(J169,$J$2:$J$820)</f>
        <v>208</v>
      </c>
    </row>
    <row r="170" ht="84" spans="1:11">
      <c r="A170" s="3">
        <v>2906</v>
      </c>
      <c r="B170" s="10" t="s">
        <v>2921</v>
      </c>
      <c r="C170" s="5" t="s">
        <v>12</v>
      </c>
      <c r="D170" s="5">
        <v>0.797627210617065</v>
      </c>
      <c r="E170" s="5">
        <f>RANK(D170,$D$2:$D$820)</f>
        <v>421</v>
      </c>
      <c r="F170" s="5">
        <v>0.500977993011474</v>
      </c>
      <c r="G170" s="5">
        <f>RANK(F170,$F$2:$F$820)</f>
        <v>139</v>
      </c>
      <c r="H170" s="5">
        <v>0.553149223327636</v>
      </c>
      <c r="I170" s="5">
        <f>RANK(H170,$H$2:$H$820)</f>
        <v>71</v>
      </c>
      <c r="J170" s="5">
        <v>0.548087217</v>
      </c>
      <c r="K170" s="14">
        <f>RANK(J170,$J$2:$J$820)</f>
        <v>217</v>
      </c>
    </row>
    <row r="171" ht="34" spans="1:11">
      <c r="A171" s="3">
        <v>3212</v>
      </c>
      <c r="B171" s="10" t="s">
        <v>3227</v>
      </c>
      <c r="C171" s="5" t="s">
        <v>959</v>
      </c>
      <c r="D171" s="5">
        <v>0.789188265800476</v>
      </c>
      <c r="E171" s="5">
        <f>RANK(D171,$D$2:$D$820)</f>
        <v>569</v>
      </c>
      <c r="F171" s="5">
        <v>0.54215919971466</v>
      </c>
      <c r="G171" s="5">
        <f>RANK(F171,$F$2:$F$820)</f>
        <v>89</v>
      </c>
      <c r="H171" s="5">
        <v>0.575848817825317</v>
      </c>
      <c r="I171" s="5">
        <f>RANK(H171,$H$2:$H$820)</f>
        <v>48</v>
      </c>
      <c r="J171" s="5">
        <v>0.544229532</v>
      </c>
      <c r="K171" s="14">
        <f>RANK(J171,$J$2:$J$820)</f>
        <v>219</v>
      </c>
    </row>
    <row r="172" ht="84" spans="1:11">
      <c r="A172" s="3">
        <v>1193</v>
      </c>
      <c r="B172" s="10" t="s">
        <v>1206</v>
      </c>
      <c r="C172" s="5" t="s">
        <v>12</v>
      </c>
      <c r="D172" s="5">
        <v>0.794933974742889</v>
      </c>
      <c r="E172" s="5">
        <f>RANK(D172,$D$2:$D$820)</f>
        <v>479</v>
      </c>
      <c r="F172" s="5">
        <v>0.493878483772277</v>
      </c>
      <c r="G172" s="5">
        <f>RANK(F172,$F$2:$F$820)</f>
        <v>148</v>
      </c>
      <c r="H172" s="5">
        <v>0.54991590976715</v>
      </c>
      <c r="I172" s="5">
        <f>RANK(H172,$H$2:$H$820)</f>
        <v>77</v>
      </c>
      <c r="J172" s="5">
        <v>0.307581218</v>
      </c>
      <c r="K172" s="14">
        <f>RANK(J172,$J$2:$J$820)</f>
        <v>267</v>
      </c>
    </row>
    <row r="173" ht="17" spans="1:11">
      <c r="A173" s="3">
        <v>3131</v>
      </c>
      <c r="B173" s="10" t="s">
        <v>3146</v>
      </c>
      <c r="C173" s="5" t="s">
        <v>959</v>
      </c>
      <c r="D173" s="5">
        <v>0.803104162216187</v>
      </c>
      <c r="E173" s="5">
        <f>RANK(D173,$D$2:$D$820)</f>
        <v>323</v>
      </c>
      <c r="F173" s="5">
        <v>0.493716895580291</v>
      </c>
      <c r="G173" s="5">
        <f>RANK(F173,$F$2:$F$820)</f>
        <v>149</v>
      </c>
      <c r="H173" s="5">
        <v>0.589178800582885</v>
      </c>
      <c r="I173" s="5">
        <f>RANK(H173,$H$2:$H$820)</f>
        <v>34</v>
      </c>
      <c r="J173" s="5">
        <v>0.251947928</v>
      </c>
      <c r="K173" s="14">
        <f>RANK(J173,$J$2:$J$820)</f>
        <v>293</v>
      </c>
    </row>
    <row r="174" ht="17" spans="1:11">
      <c r="A174" s="3">
        <v>3034</v>
      </c>
      <c r="B174" s="10" t="s">
        <v>3049</v>
      </c>
      <c r="C174" s="5" t="s">
        <v>12</v>
      </c>
      <c r="D174" s="5">
        <v>0.79425185918808</v>
      </c>
      <c r="E174" s="5">
        <f>RANK(D174,$D$2:$D$820)</f>
        <v>497</v>
      </c>
      <c r="F174" s="5">
        <v>0.539801478385925</v>
      </c>
      <c r="G174" s="5">
        <f>RANK(F174,$F$2:$F$820)</f>
        <v>91</v>
      </c>
      <c r="H174" s="5">
        <v>0.586869120597839</v>
      </c>
      <c r="I174" s="5">
        <f>RANK(H174,$H$2:$H$820)</f>
        <v>36</v>
      </c>
      <c r="J174" s="5">
        <v>-0.094039791</v>
      </c>
      <c r="K174" s="14">
        <f>RANK(J174,$J$2:$J$820)</f>
        <v>404</v>
      </c>
    </row>
    <row r="175" ht="34" spans="1:11">
      <c r="A175" s="3">
        <v>2971</v>
      </c>
      <c r="B175" s="10" t="s">
        <v>2986</v>
      </c>
      <c r="C175" s="5" t="s">
        <v>12</v>
      </c>
      <c r="D175" s="5">
        <v>0.791394829750061</v>
      </c>
      <c r="E175" s="5">
        <f>RANK(D175,$D$2:$D$820)</f>
        <v>538</v>
      </c>
      <c r="F175" s="5">
        <v>0.532464683055877</v>
      </c>
      <c r="G175" s="5">
        <f>RANK(F175,$F$2:$F$820)</f>
        <v>100</v>
      </c>
      <c r="H175" s="5">
        <v>0.604213714599609</v>
      </c>
      <c r="I175" s="5">
        <f>RANK(H175,$H$2:$H$820)</f>
        <v>27</v>
      </c>
      <c r="J175" s="5">
        <v>-0.38246371</v>
      </c>
      <c r="K175" s="14">
        <f>RANK(J175,$J$2:$J$820)</f>
        <v>495</v>
      </c>
    </row>
    <row r="176" ht="17" spans="1:11">
      <c r="A176" s="3">
        <v>3197</v>
      </c>
      <c r="B176" s="10" t="s">
        <v>3212</v>
      </c>
      <c r="C176" s="5" t="s">
        <v>959</v>
      </c>
      <c r="D176" s="5">
        <v>0.748079061508179</v>
      </c>
      <c r="E176" s="5">
        <f>RANK(D176,$D$2:$D$820)</f>
        <v>764</v>
      </c>
      <c r="F176" s="5">
        <v>0.530987799167633</v>
      </c>
      <c r="G176" s="5">
        <f>RANK(F176,$F$2:$F$820)</f>
        <v>104</v>
      </c>
      <c r="H176" s="5">
        <v>0.56071662902832</v>
      </c>
      <c r="I176" s="5">
        <f>RANK(H176,$H$2:$H$820)</f>
        <v>62</v>
      </c>
      <c r="J176" s="5">
        <v>-0.936013718</v>
      </c>
      <c r="K176" s="14">
        <f>RANK(J176,$J$2:$J$820)</f>
        <v>707</v>
      </c>
    </row>
    <row r="177" ht="17" spans="1:11">
      <c r="A177" s="3">
        <v>2850</v>
      </c>
      <c r="B177" s="10" t="s">
        <v>2865</v>
      </c>
      <c r="C177" s="5" t="s">
        <v>12</v>
      </c>
      <c r="D177" s="5">
        <v>0.632502317428589</v>
      </c>
      <c r="E177" s="5">
        <f>RANK(D177,$D$2:$D$820)</f>
        <v>814</v>
      </c>
      <c r="F177" s="5">
        <v>0.483189761638641</v>
      </c>
      <c r="G177" s="5">
        <f>RANK(F177,$F$2:$F$820)</f>
        <v>170</v>
      </c>
      <c r="H177" s="5">
        <v>0.544404029846191</v>
      </c>
      <c r="I177" s="5">
        <f>RANK(H177,$H$2:$H$820)</f>
        <v>82</v>
      </c>
      <c r="J177" s="5">
        <v>-1.08215452</v>
      </c>
      <c r="K177" s="14">
        <f>RANK(J177,$J$2:$J$820)</f>
        <v>732</v>
      </c>
    </row>
    <row r="178" ht="17" spans="1:11">
      <c r="A178" s="3">
        <v>3190</v>
      </c>
      <c r="B178" s="10" t="s">
        <v>3205</v>
      </c>
      <c r="C178" s="5" t="s">
        <v>959</v>
      </c>
      <c r="D178" s="5">
        <v>0.769124925136566</v>
      </c>
      <c r="E178" s="5">
        <f>RANK(D178,$D$2:$D$820)</f>
        <v>713</v>
      </c>
      <c r="F178" s="5">
        <v>0.523557722568512</v>
      </c>
      <c r="G178" s="5">
        <f>RANK(F178,$F$2:$F$820)</f>
        <v>112</v>
      </c>
      <c r="H178" s="5">
        <v>0.550246238708496</v>
      </c>
      <c r="I178" s="5">
        <f>RANK(H178,$H$2:$H$820)</f>
        <v>76</v>
      </c>
      <c r="J178" s="5">
        <v>-1.08215452</v>
      </c>
      <c r="K178" s="14">
        <f>RANK(J178,$J$2:$J$820)</f>
        <v>732</v>
      </c>
    </row>
    <row r="179" ht="17" spans="1:11">
      <c r="A179" s="3">
        <v>1248</v>
      </c>
      <c r="B179" s="10" t="s">
        <v>1261</v>
      </c>
      <c r="C179" s="5" t="s">
        <v>12</v>
      </c>
      <c r="D179" s="5">
        <v>0.742256224155426</v>
      </c>
      <c r="E179" s="5">
        <f>RANK(D179,$D$2:$D$820)</f>
        <v>773</v>
      </c>
      <c r="F179" s="5">
        <v>0.518499433994293</v>
      </c>
      <c r="G179" s="5">
        <f>RANK(F179,$F$2:$F$820)</f>
        <v>117</v>
      </c>
      <c r="H179" s="5">
        <v>0.59658396244049</v>
      </c>
      <c r="I179" s="5">
        <f>RANK(H179,$H$2:$H$820)</f>
        <v>31</v>
      </c>
      <c r="J179" s="5">
        <v>-1.091094218</v>
      </c>
      <c r="K179" s="14">
        <f>RANK(J179,$J$2:$J$820)</f>
        <v>776</v>
      </c>
    </row>
    <row r="180" ht="17" spans="1:11">
      <c r="A180" s="3">
        <v>499</v>
      </c>
      <c r="B180" s="10" t="s">
        <v>511</v>
      </c>
      <c r="C180" s="5" t="s">
        <v>12</v>
      </c>
      <c r="D180" s="5">
        <v>0.764047920703888</v>
      </c>
      <c r="E180" s="5">
        <f>RANK(D180,$D$2:$D$820)</f>
        <v>730</v>
      </c>
      <c r="F180" s="5">
        <v>0.524791836738586</v>
      </c>
      <c r="G180" s="5">
        <f>RANK(F180,$F$2:$F$820)</f>
        <v>111</v>
      </c>
      <c r="H180" s="5">
        <v>0.549043774604797</v>
      </c>
      <c r="I180" s="5">
        <f>RANK(H180,$H$2:$H$820)</f>
        <v>79</v>
      </c>
      <c r="J180" s="5">
        <v>-1.52638603</v>
      </c>
      <c r="K180" s="14">
        <f>RANK(J180,$J$2:$J$820)</f>
        <v>798</v>
      </c>
    </row>
    <row r="181" ht="51" spans="1:11">
      <c r="A181" s="3">
        <v>3033</v>
      </c>
      <c r="B181" s="15" t="s">
        <v>3048</v>
      </c>
      <c r="C181" s="5" t="s">
        <v>12</v>
      </c>
      <c r="D181" s="5">
        <v>0.818118631839752</v>
      </c>
      <c r="E181" s="5">
        <f>RANK(D181,$D$2:$D$820)</f>
        <v>64</v>
      </c>
      <c r="F181" s="5">
        <v>0.577419996261596</v>
      </c>
      <c r="G181" s="5">
        <f>RANK(F181,$F$2:$F$820)</f>
        <v>56</v>
      </c>
      <c r="H181" s="5">
        <v>0.576903641223907</v>
      </c>
      <c r="I181" s="5">
        <f>RANK(H181,$H$2:$H$820)</f>
        <v>47</v>
      </c>
      <c r="J181" s="5">
        <v>2.870304393</v>
      </c>
      <c r="K181" s="14">
        <f>RANK(J181,$J$2:$J$820)</f>
        <v>1</v>
      </c>
    </row>
    <row r="182" ht="51" spans="1:11">
      <c r="A182" s="3">
        <v>383</v>
      </c>
      <c r="B182" s="15" t="s">
        <v>395</v>
      </c>
      <c r="C182" s="5" t="s">
        <v>12</v>
      </c>
      <c r="D182" s="5">
        <v>0.833973944187164</v>
      </c>
      <c r="E182" s="5">
        <f>RANK(D182,$D$2:$D$820)</f>
        <v>3</v>
      </c>
      <c r="F182" s="5">
        <v>0.568427443504333</v>
      </c>
      <c r="G182" s="5">
        <f>RANK(F182,$F$2:$F$820)</f>
        <v>62</v>
      </c>
      <c r="H182" s="5">
        <v>0.566132128238678</v>
      </c>
      <c r="I182" s="5">
        <f>RANK(H182,$H$2:$H$820)</f>
        <v>56</v>
      </c>
      <c r="J182" s="5">
        <v>0.559524097</v>
      </c>
      <c r="K182" s="14">
        <f>RANK(J182,$J$2:$J$820)</f>
        <v>216</v>
      </c>
    </row>
    <row r="183" ht="34" spans="1:11">
      <c r="A183" s="3">
        <v>3157</v>
      </c>
      <c r="B183" s="4" t="s">
        <v>3172</v>
      </c>
      <c r="C183" s="5" t="s">
        <v>959</v>
      </c>
      <c r="D183" s="5">
        <v>0.799910306930542</v>
      </c>
      <c r="E183" s="5">
        <f>RANK(D183,$D$2:$D$820)</f>
        <v>380</v>
      </c>
      <c r="F183" s="5">
        <v>0.443119645118713</v>
      </c>
      <c r="G183" s="5">
        <f>RANK(F183,$F$2:$F$820)</f>
        <v>272</v>
      </c>
      <c r="H183" s="5">
        <v>0.506926953792572</v>
      </c>
      <c r="I183" s="5">
        <f>RANK(H183,$H$2:$H$820)</f>
        <v>140</v>
      </c>
      <c r="J183" s="5">
        <v>2.431881987</v>
      </c>
      <c r="K183" s="14">
        <f>RANK(J183,$J$2:$J$820)</f>
        <v>4</v>
      </c>
    </row>
    <row r="184" ht="84" spans="1:11">
      <c r="A184" s="3">
        <v>2894</v>
      </c>
      <c r="B184" s="4" t="s">
        <v>2909</v>
      </c>
      <c r="C184" s="5" t="s">
        <v>12</v>
      </c>
      <c r="D184" s="5">
        <v>0.81372731924057</v>
      </c>
      <c r="E184" s="5">
        <f>RANK(D184,$D$2:$D$820)</f>
        <v>119</v>
      </c>
      <c r="F184" s="5">
        <v>0.354096055030822</v>
      </c>
      <c r="G184" s="5">
        <f>RANK(F184,$F$2:$F$820)</f>
        <v>526</v>
      </c>
      <c r="H184" s="5">
        <v>0.432235896587371</v>
      </c>
      <c r="I184" s="5">
        <f>RANK(H184,$H$2:$H$820)</f>
        <v>497</v>
      </c>
      <c r="J184" s="5">
        <v>2.374318186</v>
      </c>
      <c r="K184" s="14">
        <f>RANK(J184,$J$2:$J$820)</f>
        <v>5</v>
      </c>
    </row>
    <row r="185" ht="51" spans="1:11">
      <c r="A185" s="3">
        <v>3128</v>
      </c>
      <c r="B185" s="4" t="s">
        <v>3143</v>
      </c>
      <c r="C185" s="5" t="s">
        <v>959</v>
      </c>
      <c r="D185" s="5">
        <v>0.812633335590363</v>
      </c>
      <c r="E185" s="5">
        <f>RANK(D185,$D$2:$D$820)</f>
        <v>143</v>
      </c>
      <c r="F185" s="5">
        <v>0.425595045089721</v>
      </c>
      <c r="G185" s="5">
        <f>RANK(F185,$F$2:$F$820)</f>
        <v>318</v>
      </c>
      <c r="H185" s="5">
        <v>0.427054435014724</v>
      </c>
      <c r="I185" s="5">
        <f>RANK(H185,$H$2:$H$820)</f>
        <v>526</v>
      </c>
      <c r="J185" s="5">
        <v>2.232035069</v>
      </c>
      <c r="K185" s="14">
        <f>RANK(J185,$J$2:$J$820)</f>
        <v>6</v>
      </c>
    </row>
    <row r="186" ht="17" spans="1:11">
      <c r="A186" s="3">
        <v>2791</v>
      </c>
      <c r="B186" s="4" t="s">
        <v>2806</v>
      </c>
      <c r="C186" s="5" t="s">
        <v>12</v>
      </c>
      <c r="D186" s="5">
        <v>0.744161128997803</v>
      </c>
      <c r="E186" s="5">
        <f>RANK(D186,$D$2:$D$820)</f>
        <v>770</v>
      </c>
      <c r="F186" s="5">
        <v>0.511518836021423</v>
      </c>
      <c r="G186" s="5">
        <f>RANK(F186,$F$2:$F$820)</f>
        <v>126</v>
      </c>
      <c r="H186" s="5">
        <v>0.531864583492279</v>
      </c>
      <c r="I186" s="5">
        <f>RANK(H186,$H$2:$H$820)</f>
        <v>93</v>
      </c>
      <c r="J186" s="5">
        <v>2.228177384</v>
      </c>
      <c r="K186" s="14">
        <f>RANK(J186,$J$2:$J$820)</f>
        <v>7</v>
      </c>
    </row>
    <row r="187" ht="34" spans="1:11">
      <c r="A187" s="3">
        <v>2952</v>
      </c>
      <c r="B187" s="4" t="s">
        <v>2967</v>
      </c>
      <c r="C187" s="5" t="s">
        <v>12</v>
      </c>
      <c r="D187" s="5">
        <v>0.806365191936493</v>
      </c>
      <c r="E187" s="5">
        <f>RANK(D187,$D$2:$D$820)</f>
        <v>272</v>
      </c>
      <c r="F187" s="5">
        <v>0.443747818470001</v>
      </c>
      <c r="G187" s="5">
        <f>RANK(F187,$F$2:$F$820)</f>
        <v>267</v>
      </c>
      <c r="H187" s="5">
        <v>0.516664624214172</v>
      </c>
      <c r="I187" s="5">
        <f>RANK(H187,$H$2:$H$820)</f>
        <v>124</v>
      </c>
      <c r="J187" s="5">
        <v>2.085894267</v>
      </c>
      <c r="K187" s="14">
        <f>RANK(J187,$J$2:$J$820)</f>
        <v>8</v>
      </c>
    </row>
    <row r="188" ht="34" spans="1:11">
      <c r="A188" s="3">
        <v>3147</v>
      </c>
      <c r="B188" s="4" t="s">
        <v>3162</v>
      </c>
      <c r="C188" s="5" t="s">
        <v>959</v>
      </c>
      <c r="D188" s="5">
        <v>0.815343141555786</v>
      </c>
      <c r="E188" s="5">
        <f>RANK(D188,$D$2:$D$820)</f>
        <v>95</v>
      </c>
      <c r="F188" s="5">
        <v>0.408646285533905</v>
      </c>
      <c r="G188" s="5">
        <f>RANK(F188,$F$2:$F$820)</f>
        <v>356</v>
      </c>
      <c r="H188" s="5">
        <v>0.468226253986358</v>
      </c>
      <c r="I188" s="5">
        <f>RANK(H188,$H$2:$H$820)</f>
        <v>302</v>
      </c>
      <c r="J188" s="5">
        <v>2.085894267</v>
      </c>
      <c r="K188" s="14">
        <f>RANK(J188,$J$2:$J$820)</f>
        <v>8</v>
      </c>
    </row>
    <row r="189" ht="101" spans="1:11">
      <c r="A189" s="3">
        <v>1072</v>
      </c>
      <c r="B189" s="4" t="s">
        <v>1086</v>
      </c>
      <c r="C189" s="5" t="s">
        <v>12</v>
      </c>
      <c r="D189" s="5">
        <v>0.810554563999176</v>
      </c>
      <c r="E189" s="5">
        <f>RANK(D189,$D$2:$D$820)</f>
        <v>177</v>
      </c>
      <c r="F189" s="5">
        <v>0.389541625976562</v>
      </c>
      <c r="G189" s="5">
        <f>RANK(F189,$F$2:$F$820)</f>
        <v>422</v>
      </c>
      <c r="H189" s="5">
        <v>0.507581174373626</v>
      </c>
      <c r="I189" s="5">
        <f>RANK(H189,$H$2:$H$820)</f>
        <v>139</v>
      </c>
      <c r="J189" s="5">
        <v>1.953867316</v>
      </c>
      <c r="K189" s="14">
        <f>RANK(J189,$J$2:$J$820)</f>
        <v>10</v>
      </c>
    </row>
    <row r="190" ht="68" spans="1:11">
      <c r="A190" s="3">
        <v>1081</v>
      </c>
      <c r="B190" s="4" t="s">
        <v>1095</v>
      </c>
      <c r="C190" s="5" t="s">
        <v>12</v>
      </c>
      <c r="D190" s="5">
        <v>0.789851069450378</v>
      </c>
      <c r="E190" s="5">
        <f>RANK(D190,$D$2:$D$820)</f>
        <v>559</v>
      </c>
      <c r="F190" s="5">
        <v>0.505566954612731</v>
      </c>
      <c r="G190" s="5">
        <f>RANK(F190,$F$2:$F$820)</f>
        <v>133</v>
      </c>
      <c r="H190" s="5">
        <v>0.52216237783432</v>
      </c>
      <c r="I190" s="5">
        <f>RANK(H190,$H$2:$H$820)</f>
        <v>113</v>
      </c>
      <c r="J190" s="5">
        <v>1.953867316</v>
      </c>
      <c r="K190" s="14">
        <f>RANK(J190,$J$2:$J$820)</f>
        <v>10</v>
      </c>
    </row>
    <row r="191" ht="84" spans="1:11">
      <c r="A191" s="3">
        <v>1143</v>
      </c>
      <c r="B191" s="4" t="s">
        <v>1156</v>
      </c>
      <c r="C191" s="5" t="s">
        <v>12</v>
      </c>
      <c r="D191" s="5">
        <v>0.80639511346817</v>
      </c>
      <c r="E191" s="5">
        <f>RANK(D191,$D$2:$D$820)</f>
        <v>271</v>
      </c>
      <c r="F191" s="5">
        <v>0.244470357894897</v>
      </c>
      <c r="G191" s="5">
        <f>RANK(F191,$F$2:$F$820)</f>
        <v>775</v>
      </c>
      <c r="H191" s="5">
        <v>0.449778288602829</v>
      </c>
      <c r="I191" s="5">
        <f>RANK(H191,$H$2:$H$820)</f>
        <v>400</v>
      </c>
      <c r="J191" s="5">
        <v>1.953867316</v>
      </c>
      <c r="K191" s="14">
        <f>RANK(J191,$J$2:$J$820)</f>
        <v>10</v>
      </c>
    </row>
    <row r="192" ht="118" spans="1:11">
      <c r="A192" s="3">
        <v>3196</v>
      </c>
      <c r="B192" s="4" t="s">
        <v>3211</v>
      </c>
      <c r="C192" s="5" t="s">
        <v>959</v>
      </c>
      <c r="D192" s="5">
        <v>0.812568604946137</v>
      </c>
      <c r="E192" s="5">
        <f>RANK(D192,$D$2:$D$820)</f>
        <v>144</v>
      </c>
      <c r="F192" s="5">
        <v>0.3799369931221</v>
      </c>
      <c r="G192" s="5">
        <f>RANK(F192,$F$2:$F$820)</f>
        <v>452</v>
      </c>
      <c r="H192" s="5">
        <v>0.426501780748367</v>
      </c>
      <c r="I192" s="5">
        <f>RANK(H192,$H$2:$H$820)</f>
        <v>527</v>
      </c>
      <c r="J192" s="5">
        <v>1.882189665</v>
      </c>
      <c r="K192" s="14">
        <f>RANK(J192,$J$2:$J$820)</f>
        <v>19</v>
      </c>
    </row>
    <row r="193" ht="152" spans="1:11">
      <c r="A193" s="3">
        <v>1216</v>
      </c>
      <c r="B193" s="4" t="s">
        <v>1229</v>
      </c>
      <c r="C193" s="5" t="s">
        <v>12</v>
      </c>
      <c r="D193" s="5">
        <v>0.814251840114594</v>
      </c>
      <c r="E193" s="5">
        <f>RANK(D193,$D$2:$D$820)</f>
        <v>112</v>
      </c>
      <c r="F193" s="5">
        <v>0.373797893524169</v>
      </c>
      <c r="G193" s="5">
        <f>RANK(F193,$F$2:$F$820)</f>
        <v>467</v>
      </c>
      <c r="H193" s="5">
        <v>0.471714556217193</v>
      </c>
      <c r="I193" s="5">
        <f>RANK(H193,$H$2:$H$820)</f>
        <v>278</v>
      </c>
      <c r="J193" s="5">
        <v>1.8447627</v>
      </c>
      <c r="K193" s="14">
        <f>RANK(J193,$J$2:$J$820)</f>
        <v>20</v>
      </c>
    </row>
    <row r="194" ht="84" spans="1:11">
      <c r="A194" s="3">
        <v>1065</v>
      </c>
      <c r="B194" s="4" t="s">
        <v>1079</v>
      </c>
      <c r="C194" s="5" t="s">
        <v>12</v>
      </c>
      <c r="D194" s="5">
        <v>0.811220288276672</v>
      </c>
      <c r="E194" s="5">
        <f>RANK(D194,$D$2:$D$820)</f>
        <v>159</v>
      </c>
      <c r="F194" s="5">
        <v>0.292373597621917</v>
      </c>
      <c r="G194" s="5">
        <f>RANK(F194,$F$2:$F$820)</f>
        <v>679</v>
      </c>
      <c r="H194" s="5">
        <v>0.437788397073745</v>
      </c>
      <c r="I194" s="5">
        <f>RANK(H194,$H$2:$H$820)</f>
        <v>466</v>
      </c>
      <c r="J194" s="5">
        <v>1.789117131</v>
      </c>
      <c r="K194" s="14">
        <f>RANK(J194,$J$2:$J$820)</f>
        <v>22</v>
      </c>
    </row>
    <row r="195" ht="152" spans="1:11">
      <c r="A195" s="3">
        <v>1122</v>
      </c>
      <c r="B195" s="4" t="s">
        <v>1136</v>
      </c>
      <c r="C195" s="5" t="s">
        <v>12</v>
      </c>
      <c r="D195" s="5">
        <v>0.81525456905365</v>
      </c>
      <c r="E195" s="5">
        <f>RANK(D195,$D$2:$D$820)</f>
        <v>99</v>
      </c>
      <c r="F195" s="5">
        <v>0.394279539585113</v>
      </c>
      <c r="G195" s="5">
        <f>RANK(F195,$F$2:$F$820)</f>
        <v>406</v>
      </c>
      <c r="H195" s="5">
        <v>0.443104863166809</v>
      </c>
      <c r="I195" s="5">
        <f>RANK(H195,$H$2:$H$820)</f>
        <v>443</v>
      </c>
      <c r="J195" s="5">
        <v>1.789117131</v>
      </c>
      <c r="K195" s="14">
        <f>RANK(J195,$J$2:$J$820)</f>
        <v>22</v>
      </c>
    </row>
    <row r="196" ht="51" spans="1:11">
      <c r="A196" s="3">
        <v>2839</v>
      </c>
      <c r="B196" s="4" t="s">
        <v>2854</v>
      </c>
      <c r="C196" s="5" t="s">
        <v>12</v>
      </c>
      <c r="D196" s="5">
        <v>0.80432802438736</v>
      </c>
      <c r="E196" s="5">
        <f>RANK(D196,$D$2:$D$820)</f>
        <v>305</v>
      </c>
      <c r="F196" s="5">
        <v>0.505206227302551</v>
      </c>
      <c r="G196" s="5">
        <f>RANK(F196,$F$2:$F$820)</f>
        <v>134</v>
      </c>
      <c r="H196" s="5">
        <v>0.512386202812194</v>
      </c>
      <c r="I196" s="5">
        <f>RANK(H196,$H$2:$H$820)</f>
        <v>129</v>
      </c>
      <c r="J196" s="5">
        <v>1.736048863</v>
      </c>
      <c r="K196" s="14">
        <f>RANK(J196,$J$2:$J$820)</f>
        <v>24</v>
      </c>
    </row>
    <row r="197" ht="118" spans="1:11">
      <c r="A197" s="3">
        <v>1055</v>
      </c>
      <c r="B197" s="4" t="s">
        <v>1069</v>
      </c>
      <c r="C197" s="5" t="s">
        <v>12</v>
      </c>
      <c r="D197" s="5">
        <v>0.809014678001404</v>
      </c>
      <c r="E197" s="5">
        <f>RANK(D197,$D$2:$D$820)</f>
        <v>217</v>
      </c>
      <c r="F197" s="5">
        <v>0.403324961662292</v>
      </c>
      <c r="G197" s="5">
        <f>RANK(F197,$F$2:$F$820)</f>
        <v>371</v>
      </c>
      <c r="H197" s="5">
        <v>0.480520457029342</v>
      </c>
      <c r="I197" s="5">
        <f>RANK(H197,$H$2:$H$820)</f>
        <v>245</v>
      </c>
      <c r="J197" s="5">
        <v>1.680012515</v>
      </c>
      <c r="K197" s="14">
        <f>RANK(J197,$J$2:$J$820)</f>
        <v>27</v>
      </c>
    </row>
    <row r="198" ht="84" spans="1:11">
      <c r="A198" s="3">
        <v>1225</v>
      </c>
      <c r="B198" s="4" t="s">
        <v>1238</v>
      </c>
      <c r="C198" s="5" t="s">
        <v>12</v>
      </c>
      <c r="D198" s="5">
        <v>0.815892457962036</v>
      </c>
      <c r="E198" s="5">
        <f>RANK(D198,$D$2:$D$820)</f>
        <v>84</v>
      </c>
      <c r="F198" s="5">
        <v>0.344218552112579</v>
      </c>
      <c r="G198" s="5">
        <f>RANK(F198,$F$2:$F$820)</f>
        <v>550</v>
      </c>
      <c r="H198" s="5">
        <v>0.466333597898483</v>
      </c>
      <c r="I198" s="5">
        <f>RANK(H198,$H$2:$H$820)</f>
        <v>310</v>
      </c>
      <c r="J198" s="5">
        <v>1.680012515</v>
      </c>
      <c r="K198" s="14">
        <f>RANK(J198,$J$2:$J$820)</f>
        <v>27</v>
      </c>
    </row>
    <row r="199" ht="84" spans="1:11">
      <c r="A199" s="3">
        <v>2922</v>
      </c>
      <c r="B199" s="4" t="s">
        <v>2937</v>
      </c>
      <c r="C199" s="5" t="s">
        <v>12</v>
      </c>
      <c r="D199" s="5">
        <v>0.809245228767395</v>
      </c>
      <c r="E199" s="5">
        <f>RANK(D199,$D$2:$D$820)</f>
        <v>212</v>
      </c>
      <c r="F199" s="5">
        <v>0.247865557670593</v>
      </c>
      <c r="G199" s="5">
        <f>RANK(F199,$F$2:$F$820)</f>
        <v>772</v>
      </c>
      <c r="H199" s="5">
        <v>0.466316044330596</v>
      </c>
      <c r="I199" s="5">
        <f>RANK(H199,$H$2:$H$820)</f>
        <v>311</v>
      </c>
      <c r="J199" s="5">
        <v>1.678485062</v>
      </c>
      <c r="K199" s="14">
        <f>RANK(J199,$J$2:$J$820)</f>
        <v>30</v>
      </c>
    </row>
    <row r="200" ht="51" spans="1:11">
      <c r="A200" s="3">
        <v>3015</v>
      </c>
      <c r="B200" s="4" t="s">
        <v>3030</v>
      </c>
      <c r="C200" s="5" t="s">
        <v>12</v>
      </c>
      <c r="D200" s="5">
        <v>0.804385244846344</v>
      </c>
      <c r="E200" s="5">
        <f>RANK(D200,$D$2:$D$820)</f>
        <v>302</v>
      </c>
      <c r="F200" s="5">
        <v>0.450385689735412</v>
      </c>
      <c r="G200" s="5">
        <f>RANK(F200,$F$2:$F$820)</f>
        <v>242</v>
      </c>
      <c r="H200" s="5">
        <v>0.462458103895187</v>
      </c>
      <c r="I200" s="5">
        <f>RANK(H200,$H$2:$H$820)</f>
        <v>334</v>
      </c>
      <c r="J200" s="5">
        <v>1.678485062</v>
      </c>
      <c r="K200" s="14">
        <f>RANK(J200,$J$2:$J$820)</f>
        <v>30</v>
      </c>
    </row>
    <row r="201" ht="101" spans="1:11">
      <c r="A201" s="3">
        <v>430</v>
      </c>
      <c r="B201" s="4" t="s">
        <v>442</v>
      </c>
      <c r="C201" s="5" t="s">
        <v>12</v>
      </c>
      <c r="D201" s="5">
        <v>0.812451601028442</v>
      </c>
      <c r="E201" s="5">
        <f>RANK(D201,$D$2:$D$820)</f>
        <v>147</v>
      </c>
      <c r="F201" s="5">
        <v>0.497923970222473</v>
      </c>
      <c r="G201" s="5">
        <f>RANK(F201,$F$2:$F$820)</f>
        <v>143</v>
      </c>
      <c r="H201" s="5">
        <v>0.515985906124115</v>
      </c>
      <c r="I201" s="5">
        <f>RANK(H201,$H$2:$H$820)</f>
        <v>125</v>
      </c>
      <c r="J201" s="5">
        <v>1.595751772</v>
      </c>
      <c r="K201" s="14">
        <f>RANK(J201,$J$2:$J$820)</f>
        <v>33</v>
      </c>
    </row>
    <row r="202" ht="135" spans="1:11">
      <c r="A202" s="3">
        <v>435</v>
      </c>
      <c r="B202" s="4" t="s">
        <v>447</v>
      </c>
      <c r="C202" s="5" t="s">
        <v>12</v>
      </c>
      <c r="D202" s="5">
        <v>0.809866964817047</v>
      </c>
      <c r="E202" s="5">
        <f>RANK(D202,$D$2:$D$820)</f>
        <v>194</v>
      </c>
      <c r="F202" s="5">
        <v>0.291884303092956</v>
      </c>
      <c r="G202" s="5">
        <f>RANK(F202,$F$2:$F$820)</f>
        <v>680</v>
      </c>
      <c r="H202" s="5">
        <v>0.418408930301666</v>
      </c>
      <c r="I202" s="5">
        <f>RANK(H202,$H$2:$H$820)</f>
        <v>586</v>
      </c>
      <c r="J202" s="5">
        <v>1.595751772</v>
      </c>
      <c r="K202" s="14">
        <f>RANK(J202,$J$2:$J$820)</f>
        <v>33</v>
      </c>
    </row>
    <row r="203" ht="68" spans="1:11">
      <c r="A203" s="3">
        <v>2954</v>
      </c>
      <c r="B203" s="4" t="s">
        <v>2969</v>
      </c>
      <c r="C203" s="5" t="s">
        <v>12</v>
      </c>
      <c r="D203" s="5">
        <v>0.804406464099884</v>
      </c>
      <c r="E203" s="5">
        <f>RANK(D203,$D$2:$D$820)</f>
        <v>301</v>
      </c>
      <c r="F203" s="5">
        <v>0.432585179805755</v>
      </c>
      <c r="G203" s="5">
        <f>RANK(F203,$F$2:$F$820)</f>
        <v>294</v>
      </c>
      <c r="H203" s="5">
        <v>0.467046916484832</v>
      </c>
      <c r="I203" s="5">
        <f>RANK(H203,$H$2:$H$820)</f>
        <v>306</v>
      </c>
      <c r="J203" s="5">
        <v>1.589908061</v>
      </c>
      <c r="K203" s="14">
        <f>RANK(J203,$J$2:$J$820)</f>
        <v>37</v>
      </c>
    </row>
    <row r="204" ht="84" spans="1:11">
      <c r="A204" s="3">
        <v>3047</v>
      </c>
      <c r="B204" s="4" t="s">
        <v>3062</v>
      </c>
      <c r="C204" s="5" t="s">
        <v>12</v>
      </c>
      <c r="D204" s="5">
        <v>0.81114536523819</v>
      </c>
      <c r="E204" s="5">
        <f>RANK(D204,$D$2:$D$820)</f>
        <v>161</v>
      </c>
      <c r="F204" s="5">
        <v>0.384526491165161</v>
      </c>
      <c r="G204" s="5">
        <f>RANK(F204,$F$2:$F$820)</f>
        <v>443</v>
      </c>
      <c r="H204" s="5">
        <v>0.464952081441879</v>
      </c>
      <c r="I204" s="5">
        <f>RANK(H204,$H$2:$H$820)</f>
        <v>318</v>
      </c>
      <c r="J204" s="5">
        <v>1.589908061</v>
      </c>
      <c r="K204" s="14">
        <f>RANK(J204,$J$2:$J$820)</f>
        <v>37</v>
      </c>
    </row>
    <row r="205" ht="51" spans="1:11">
      <c r="A205" s="3">
        <v>3060</v>
      </c>
      <c r="B205" s="4" t="s">
        <v>3075</v>
      </c>
      <c r="C205" s="5" t="s">
        <v>12</v>
      </c>
      <c r="D205" s="5">
        <v>0.80266147851944</v>
      </c>
      <c r="E205" s="5">
        <f>RANK(D205,$D$2:$D$820)</f>
        <v>333</v>
      </c>
      <c r="F205" s="5">
        <v>0.354180693626403</v>
      </c>
      <c r="G205" s="5">
        <f>RANK(F205,$F$2:$F$820)</f>
        <v>525</v>
      </c>
      <c r="H205" s="5">
        <v>0.431804209947586</v>
      </c>
      <c r="I205" s="5">
        <f>RANK(H205,$H$2:$H$820)</f>
        <v>502</v>
      </c>
      <c r="J205" s="5">
        <v>1.589908061</v>
      </c>
      <c r="K205" s="14">
        <f>RANK(J205,$J$2:$J$820)</f>
        <v>37</v>
      </c>
    </row>
    <row r="206" ht="101" spans="1:11">
      <c r="A206" s="3">
        <v>3081</v>
      </c>
      <c r="B206" s="4" t="s">
        <v>3096</v>
      </c>
      <c r="C206" s="5" t="s">
        <v>959</v>
      </c>
      <c r="D206" s="5">
        <v>0.809368908405304</v>
      </c>
      <c r="E206" s="5">
        <f>RANK(D206,$D$2:$D$820)</f>
        <v>208</v>
      </c>
      <c r="F206" s="5">
        <v>0.431605279445648</v>
      </c>
      <c r="G206" s="5">
        <f>RANK(F206,$F$2:$F$820)</f>
        <v>296</v>
      </c>
      <c r="H206" s="5">
        <v>0.502981901168823</v>
      </c>
      <c r="I206" s="5">
        <f>RANK(H206,$H$2:$H$820)</f>
        <v>151</v>
      </c>
      <c r="J206" s="5">
        <v>1.589908061</v>
      </c>
      <c r="K206" s="14">
        <f>RANK(J206,$J$2:$J$820)</f>
        <v>37</v>
      </c>
    </row>
    <row r="207" ht="17" spans="1:11">
      <c r="A207" s="3">
        <v>3093</v>
      </c>
      <c r="B207" s="4" t="s">
        <v>3108</v>
      </c>
      <c r="C207" s="5" t="s">
        <v>959</v>
      </c>
      <c r="D207" s="5">
        <v>0.783394694328308</v>
      </c>
      <c r="E207" s="5">
        <f>RANK(D207,$D$2:$D$820)</f>
        <v>627</v>
      </c>
      <c r="F207" s="5">
        <v>0.345626950263977</v>
      </c>
      <c r="G207" s="5">
        <f>RANK(F207,$F$2:$F$820)</f>
        <v>546</v>
      </c>
      <c r="H207" s="5">
        <v>0.488093376159667</v>
      </c>
      <c r="I207" s="5">
        <f>RANK(H207,$H$2:$H$820)</f>
        <v>206</v>
      </c>
      <c r="J207" s="5">
        <v>1.589908061</v>
      </c>
      <c r="K207" s="14">
        <f>RANK(J207,$J$2:$J$820)</f>
        <v>37</v>
      </c>
    </row>
    <row r="208" ht="51" spans="1:11">
      <c r="A208" s="3">
        <v>1066</v>
      </c>
      <c r="B208" s="4" t="s">
        <v>1080</v>
      </c>
      <c r="C208" s="5" t="s">
        <v>12</v>
      </c>
      <c r="D208" s="5">
        <v>0.798751533031464</v>
      </c>
      <c r="E208" s="5">
        <f>RANK(D208,$D$2:$D$820)</f>
        <v>398</v>
      </c>
      <c r="F208" s="5">
        <v>0.354407429695129</v>
      </c>
      <c r="G208" s="5">
        <f>RANK(F208,$F$2:$F$820)</f>
        <v>524</v>
      </c>
      <c r="H208" s="5">
        <v>0.42326682806015</v>
      </c>
      <c r="I208" s="5">
        <f>RANK(H208,$H$2:$H$820)</f>
        <v>551</v>
      </c>
      <c r="J208" s="5">
        <v>1.570907899</v>
      </c>
      <c r="K208" s="14">
        <f>RANK(J208,$J$2:$J$820)</f>
        <v>43</v>
      </c>
    </row>
    <row r="209" ht="51" spans="1:11">
      <c r="A209" s="3">
        <v>3062</v>
      </c>
      <c r="B209" s="4" t="s">
        <v>3077</v>
      </c>
      <c r="C209" s="5" t="s">
        <v>12</v>
      </c>
      <c r="D209" s="5">
        <v>0.81054013967514</v>
      </c>
      <c r="E209" s="5">
        <f>RANK(D209,$D$2:$D$820)</f>
        <v>178</v>
      </c>
      <c r="F209" s="5">
        <v>0.47800326347351</v>
      </c>
      <c r="G209" s="5">
        <f>RANK(F209,$F$2:$F$820)</f>
        <v>182</v>
      </c>
      <c r="H209" s="5">
        <v>0.506015956401825</v>
      </c>
      <c r="I209" s="5">
        <f>RANK(H209,$H$2:$H$820)</f>
        <v>142</v>
      </c>
      <c r="J209" s="5">
        <v>1.53234426</v>
      </c>
      <c r="K209" s="14">
        <f>RANK(J209,$J$2:$J$820)</f>
        <v>44</v>
      </c>
    </row>
    <row r="210" ht="135" spans="1:11">
      <c r="A210" s="3">
        <v>1132</v>
      </c>
      <c r="B210" s="4" t="s">
        <v>1146</v>
      </c>
      <c r="C210" s="5" t="s">
        <v>12</v>
      </c>
      <c r="D210" s="5">
        <v>0.814919233322144</v>
      </c>
      <c r="E210" s="5">
        <f>RANK(D210,$D$2:$D$820)</f>
        <v>106</v>
      </c>
      <c r="F210" s="5">
        <v>0.332645952701568</v>
      </c>
      <c r="G210" s="5">
        <f>RANK(F210,$F$2:$F$820)</f>
        <v>586</v>
      </c>
      <c r="H210" s="5">
        <v>0.441650301218032</v>
      </c>
      <c r="I210" s="5">
        <f>RANK(H210,$H$2:$H$820)</f>
        <v>447</v>
      </c>
      <c r="J210" s="5">
        <v>1.51526233</v>
      </c>
      <c r="K210" s="14">
        <f>RANK(J210,$J$2:$J$820)</f>
        <v>47</v>
      </c>
    </row>
    <row r="211" ht="68" spans="1:11">
      <c r="A211" s="3">
        <v>423</v>
      </c>
      <c r="B211" s="4" t="s">
        <v>435</v>
      </c>
      <c r="C211" s="5" t="s">
        <v>12</v>
      </c>
      <c r="D211" s="5">
        <v>0.80238664150238</v>
      </c>
      <c r="E211" s="5">
        <f>RANK(D211,$D$2:$D$820)</f>
        <v>337</v>
      </c>
      <c r="F211" s="5">
        <v>0.281550407409667</v>
      </c>
      <c r="G211" s="5">
        <f>RANK(F211,$F$2:$F$820)</f>
        <v>708</v>
      </c>
      <c r="H211" s="5">
        <v>0.413800299167633</v>
      </c>
      <c r="I211" s="5">
        <f>RANK(H211,$H$2:$H$820)</f>
        <v>619</v>
      </c>
      <c r="J211" s="5">
        <v>1.48770463</v>
      </c>
      <c r="K211" s="14">
        <f>RANK(J211,$J$2:$J$820)</f>
        <v>48</v>
      </c>
    </row>
    <row r="212" ht="17" spans="1:11">
      <c r="A212" s="3">
        <v>3107</v>
      </c>
      <c r="B212" s="4" t="s">
        <v>3122</v>
      </c>
      <c r="C212" s="5" t="s">
        <v>959</v>
      </c>
      <c r="D212" s="5">
        <v>0.781493246555328</v>
      </c>
      <c r="E212" s="5">
        <f>RANK(D212,$D$2:$D$820)</f>
        <v>643</v>
      </c>
      <c r="F212" s="5">
        <v>0.455699205398559</v>
      </c>
      <c r="G212" s="5">
        <f>RANK(F212,$F$2:$F$820)</f>
        <v>228</v>
      </c>
      <c r="H212" s="5">
        <v>0.452317953109741</v>
      </c>
      <c r="I212" s="5">
        <f>RANK(H212,$H$2:$H$820)</f>
        <v>383</v>
      </c>
      <c r="J212" s="5">
        <v>1.443767259</v>
      </c>
      <c r="K212" s="14">
        <f>RANK(J212,$J$2:$J$820)</f>
        <v>52</v>
      </c>
    </row>
    <row r="213" ht="51" spans="1:11">
      <c r="A213" s="3">
        <v>2823</v>
      </c>
      <c r="B213" s="4" t="s">
        <v>2838</v>
      </c>
      <c r="C213" s="5" t="s">
        <v>12</v>
      </c>
      <c r="D213" s="5">
        <v>0.81523859500885</v>
      </c>
      <c r="E213" s="5">
        <f>RANK(D213,$D$2:$D$820)</f>
        <v>101</v>
      </c>
      <c r="F213" s="5">
        <v>0.398713946342468</v>
      </c>
      <c r="G213" s="5">
        <f>RANK(F213,$F$2:$F$820)</f>
        <v>390</v>
      </c>
      <c r="H213" s="5">
        <v>0.450448900461196</v>
      </c>
      <c r="I213" s="5">
        <f>RANK(H213,$H$2:$H$820)</f>
        <v>398</v>
      </c>
      <c r="J213" s="5">
        <v>1.390061143</v>
      </c>
      <c r="K213" s="14">
        <f>RANK(J213,$J$2:$J$820)</f>
        <v>58</v>
      </c>
    </row>
    <row r="214" ht="101" spans="1:11">
      <c r="A214" s="3">
        <v>2855</v>
      </c>
      <c r="B214" s="4" t="s">
        <v>2870</v>
      </c>
      <c r="C214" s="5" t="s">
        <v>12</v>
      </c>
      <c r="D214" s="5">
        <v>0.80672287940979</v>
      </c>
      <c r="E214" s="5">
        <f>RANK(D214,$D$2:$D$820)</f>
        <v>265</v>
      </c>
      <c r="F214" s="5">
        <v>0.266987562179565</v>
      </c>
      <c r="G214" s="5">
        <f>RANK(F214,$F$2:$F$820)</f>
        <v>738</v>
      </c>
      <c r="H214" s="5">
        <v>0.400762051343917</v>
      </c>
      <c r="I214" s="5">
        <f>RANK(H214,$H$2:$H$820)</f>
        <v>682</v>
      </c>
      <c r="J214" s="5">
        <v>1.386203458</v>
      </c>
      <c r="K214" s="14">
        <f>RANK(J214,$J$2:$J$820)</f>
        <v>60</v>
      </c>
    </row>
    <row r="215" ht="68" spans="1:11">
      <c r="A215" s="3">
        <v>2914</v>
      </c>
      <c r="B215" s="4" t="s">
        <v>2929</v>
      </c>
      <c r="C215" s="5" t="s">
        <v>12</v>
      </c>
      <c r="D215" s="5">
        <v>0.800252556800842</v>
      </c>
      <c r="E215" s="5">
        <f>RANK(D215,$D$2:$D$820)</f>
        <v>375</v>
      </c>
      <c r="F215" s="5">
        <v>0.418359994888305</v>
      </c>
      <c r="G215" s="5">
        <f>RANK(F215,$F$2:$F$820)</f>
        <v>331</v>
      </c>
      <c r="H215" s="5">
        <v>0.534593641757965</v>
      </c>
      <c r="I215" s="5">
        <f>RANK(H215,$H$2:$H$820)</f>
        <v>91</v>
      </c>
      <c r="J215" s="5">
        <v>1.386203458</v>
      </c>
      <c r="K215" s="14">
        <f>RANK(J215,$J$2:$J$820)</f>
        <v>60</v>
      </c>
    </row>
    <row r="216" ht="84" spans="1:11">
      <c r="A216" s="3">
        <v>2957</v>
      </c>
      <c r="B216" s="4" t="s">
        <v>2972</v>
      </c>
      <c r="C216" s="5" t="s">
        <v>12</v>
      </c>
      <c r="D216" s="5">
        <v>0.815253376960754</v>
      </c>
      <c r="E216" s="5">
        <f>RANK(D216,$D$2:$D$820)</f>
        <v>100</v>
      </c>
      <c r="F216" s="5">
        <v>0.350292265415191</v>
      </c>
      <c r="G216" s="5">
        <f>RANK(F216,$F$2:$F$820)</f>
        <v>535</v>
      </c>
      <c r="H216" s="5">
        <v>0.425542920827865</v>
      </c>
      <c r="I216" s="5">
        <f>RANK(H216,$H$2:$H$820)</f>
        <v>532</v>
      </c>
      <c r="J216" s="5">
        <v>1.386203458</v>
      </c>
      <c r="K216" s="14">
        <f>RANK(J216,$J$2:$J$820)</f>
        <v>60</v>
      </c>
    </row>
    <row r="217" ht="51" spans="1:11">
      <c r="A217" s="3">
        <v>3168</v>
      </c>
      <c r="B217" s="4" t="s">
        <v>3183</v>
      </c>
      <c r="C217" s="5" t="s">
        <v>959</v>
      </c>
      <c r="D217" s="5">
        <v>0.800755202770233</v>
      </c>
      <c r="E217" s="5">
        <f>RANK(D217,$D$2:$D$820)</f>
        <v>364</v>
      </c>
      <c r="F217" s="5">
        <v>0.465669751167297</v>
      </c>
      <c r="G217" s="5">
        <f>RANK(F217,$F$2:$F$820)</f>
        <v>207</v>
      </c>
      <c r="H217" s="5">
        <v>0.461639404296875</v>
      </c>
      <c r="I217" s="5">
        <f>RANK(H217,$H$2:$H$820)</f>
        <v>340</v>
      </c>
      <c r="J217" s="5">
        <v>1.386203458</v>
      </c>
      <c r="K217" s="14">
        <f>RANK(J217,$J$2:$J$820)</f>
        <v>60</v>
      </c>
    </row>
    <row r="218" ht="51" spans="1:11">
      <c r="A218" s="3">
        <v>370</v>
      </c>
      <c r="B218" s="4" t="s">
        <v>382</v>
      </c>
      <c r="C218" s="5" t="s">
        <v>12</v>
      </c>
      <c r="D218" s="5">
        <v>0.778277337551117</v>
      </c>
      <c r="E218" s="5">
        <f>RANK(D218,$D$2:$D$820)</f>
        <v>662</v>
      </c>
      <c r="F218" s="5">
        <v>0.472800374031066</v>
      </c>
      <c r="G218" s="5">
        <f>RANK(F218,$F$2:$F$820)</f>
        <v>192</v>
      </c>
      <c r="H218" s="5">
        <v>0.465561509132385</v>
      </c>
      <c r="I218" s="5">
        <f>RANK(H218,$H$2:$H$820)</f>
        <v>314</v>
      </c>
      <c r="J218" s="5">
        <v>1.337718398</v>
      </c>
      <c r="K218" s="14">
        <f>RANK(J218,$J$2:$J$820)</f>
        <v>66</v>
      </c>
    </row>
    <row r="219" ht="34" spans="1:11">
      <c r="A219" s="3">
        <v>391</v>
      </c>
      <c r="B219" s="4" t="s">
        <v>403</v>
      </c>
      <c r="C219" s="5" t="s">
        <v>12</v>
      </c>
      <c r="D219" s="5">
        <v>0.78113204240799</v>
      </c>
      <c r="E219" s="5">
        <f>RANK(D219,$D$2:$D$820)</f>
        <v>646</v>
      </c>
      <c r="F219" s="5">
        <v>0.504078984260559</v>
      </c>
      <c r="G219" s="5">
        <f>RANK(F219,$F$2:$F$820)</f>
        <v>136</v>
      </c>
      <c r="H219" s="5">
        <v>0.536960661411285</v>
      </c>
      <c r="I219" s="5">
        <f>RANK(H219,$H$2:$H$820)</f>
        <v>86</v>
      </c>
      <c r="J219" s="5">
        <v>1.337718398</v>
      </c>
      <c r="K219" s="14">
        <f>RANK(J219,$J$2:$J$820)</f>
        <v>66</v>
      </c>
    </row>
    <row r="220" ht="68" spans="1:11">
      <c r="A220" s="3">
        <v>408</v>
      </c>
      <c r="B220" s="4" t="s">
        <v>420</v>
      </c>
      <c r="C220" s="5" t="s">
        <v>12</v>
      </c>
      <c r="D220" s="5">
        <v>0.809800505638123</v>
      </c>
      <c r="E220" s="5">
        <f>RANK(D220,$D$2:$D$820)</f>
        <v>196</v>
      </c>
      <c r="F220" s="5">
        <v>0.338384270668029</v>
      </c>
      <c r="G220" s="5">
        <f>RANK(F220,$F$2:$F$820)</f>
        <v>563</v>
      </c>
      <c r="H220" s="5">
        <v>0.414226830005645</v>
      </c>
      <c r="I220" s="5">
        <f>RANK(H220,$H$2:$H$820)</f>
        <v>616</v>
      </c>
      <c r="J220" s="5">
        <v>1.295779309</v>
      </c>
      <c r="K220" s="14">
        <f>RANK(J220,$J$2:$J$820)</f>
        <v>68</v>
      </c>
    </row>
    <row r="221" ht="51" spans="1:11">
      <c r="A221" s="3">
        <v>451</v>
      </c>
      <c r="B221" s="4" t="s">
        <v>463</v>
      </c>
      <c r="C221" s="5" t="s">
        <v>12</v>
      </c>
      <c r="D221" s="5">
        <v>0.811055898666382</v>
      </c>
      <c r="E221" s="5">
        <f>RANK(D221,$D$2:$D$820)</f>
        <v>165</v>
      </c>
      <c r="F221" s="5">
        <v>0.371509909629821</v>
      </c>
      <c r="G221" s="5">
        <f>RANK(F221,$F$2:$F$820)</f>
        <v>472</v>
      </c>
      <c r="H221" s="5">
        <v>0.425905257463455</v>
      </c>
      <c r="I221" s="5">
        <f>RANK(H221,$H$2:$H$820)</f>
        <v>530</v>
      </c>
      <c r="J221" s="5">
        <v>1.295779309</v>
      </c>
      <c r="K221" s="14">
        <f>RANK(J221,$J$2:$J$820)</f>
        <v>68</v>
      </c>
    </row>
    <row r="222" ht="68" spans="1:11">
      <c r="A222" s="3">
        <v>472</v>
      </c>
      <c r="B222" s="4" t="s">
        <v>484</v>
      </c>
      <c r="C222" s="5" t="s">
        <v>12</v>
      </c>
      <c r="D222" s="5">
        <v>0.806991875171661</v>
      </c>
      <c r="E222" s="5">
        <f>RANK(D222,$D$2:$D$820)</f>
        <v>258</v>
      </c>
      <c r="F222" s="5">
        <v>0.469663441181182</v>
      </c>
      <c r="G222" s="5">
        <f>RANK(F222,$F$2:$F$820)</f>
        <v>202</v>
      </c>
      <c r="H222" s="5">
        <v>0.479705423116683</v>
      </c>
      <c r="I222" s="5">
        <f>RANK(H222,$H$2:$H$820)</f>
        <v>247</v>
      </c>
      <c r="J222" s="5">
        <v>1.295779309</v>
      </c>
      <c r="K222" s="14">
        <f>RANK(J222,$J$2:$J$820)</f>
        <v>68</v>
      </c>
    </row>
    <row r="223" ht="101" spans="1:11">
      <c r="A223" s="3">
        <v>480</v>
      </c>
      <c r="B223" s="4" t="s">
        <v>492</v>
      </c>
      <c r="C223" s="5" t="s">
        <v>12</v>
      </c>
      <c r="D223" s="5">
        <v>0.798129320144653</v>
      </c>
      <c r="E223" s="5">
        <f>RANK(D223,$D$2:$D$820)</f>
        <v>412</v>
      </c>
      <c r="F223" s="5">
        <v>0.410140395164489</v>
      </c>
      <c r="G223" s="5">
        <f>RANK(F223,$F$2:$F$820)</f>
        <v>352</v>
      </c>
      <c r="H223" s="5">
        <v>0.49116563796997</v>
      </c>
      <c r="I223" s="5">
        <f>RANK(H223,$H$2:$H$820)</f>
        <v>196</v>
      </c>
      <c r="J223" s="5">
        <v>1.295779309</v>
      </c>
      <c r="K223" s="14">
        <f>RANK(J223,$J$2:$J$820)</f>
        <v>68</v>
      </c>
    </row>
    <row r="224" ht="118" spans="1:11">
      <c r="A224" s="3">
        <v>1107</v>
      </c>
      <c r="B224" s="4" t="s">
        <v>1121</v>
      </c>
      <c r="C224" s="5" t="s">
        <v>12</v>
      </c>
      <c r="D224" s="5">
        <v>0.811071693897247</v>
      </c>
      <c r="E224" s="5">
        <f>RANK(D224,$D$2:$D$820)</f>
        <v>162</v>
      </c>
      <c r="F224" s="5">
        <v>0.298664331436157</v>
      </c>
      <c r="G224" s="5">
        <f>RANK(F224,$F$2:$F$820)</f>
        <v>663</v>
      </c>
      <c r="H224" s="5">
        <v>0.464499950408935</v>
      </c>
      <c r="I224" s="5">
        <f>RANK(H224,$H$2:$H$820)</f>
        <v>324</v>
      </c>
      <c r="J224" s="5">
        <v>1.267651667</v>
      </c>
      <c r="K224" s="14">
        <f>RANK(J224,$J$2:$J$820)</f>
        <v>73</v>
      </c>
    </row>
    <row r="225" ht="168" spans="1:11">
      <c r="A225" s="3">
        <v>1111</v>
      </c>
      <c r="B225" s="4" t="s">
        <v>1125</v>
      </c>
      <c r="C225" s="5" t="s">
        <v>12</v>
      </c>
      <c r="D225" s="5">
        <v>0.81207138299942</v>
      </c>
      <c r="E225" s="5">
        <f>RANK(D225,$D$2:$D$820)</f>
        <v>150</v>
      </c>
      <c r="F225" s="5">
        <v>0.215523838996887</v>
      </c>
      <c r="G225" s="5">
        <f>RANK(F225,$F$2:$F$820)</f>
        <v>811</v>
      </c>
      <c r="H225" s="5">
        <v>0.407759577035903</v>
      </c>
      <c r="I225" s="5">
        <f>RANK(H225,$H$2:$H$820)</f>
        <v>654</v>
      </c>
      <c r="J225" s="5">
        <v>1.267651667</v>
      </c>
      <c r="K225" s="14">
        <f>RANK(J225,$J$2:$J$820)</f>
        <v>73</v>
      </c>
    </row>
    <row r="226" ht="34" spans="1:11">
      <c r="A226" s="3">
        <v>3001</v>
      </c>
      <c r="B226" s="4" t="s">
        <v>3016</v>
      </c>
      <c r="C226" s="5" t="s">
        <v>12</v>
      </c>
      <c r="D226" s="5">
        <v>0.797461092472076</v>
      </c>
      <c r="E226" s="5">
        <f>RANK(D226,$D$2:$D$820)</f>
        <v>425</v>
      </c>
      <c r="F226" s="5">
        <v>0.460245370864868</v>
      </c>
      <c r="G226" s="5">
        <f>RANK(F226,$F$2:$F$820)</f>
        <v>221</v>
      </c>
      <c r="H226" s="5">
        <v>0.489806503057479</v>
      </c>
      <c r="I226" s="5">
        <f>RANK(H226,$H$2:$H$820)</f>
        <v>201</v>
      </c>
      <c r="J226" s="5">
        <v>1.243920341</v>
      </c>
      <c r="K226" s="14">
        <f>RANK(J226,$J$2:$J$820)</f>
        <v>75</v>
      </c>
    </row>
    <row r="227" ht="84" spans="1:11">
      <c r="A227" s="3">
        <v>3132</v>
      </c>
      <c r="B227" s="4" t="s">
        <v>3147</v>
      </c>
      <c r="C227" s="5" t="s">
        <v>959</v>
      </c>
      <c r="D227" s="5">
        <v>0.815724909305573</v>
      </c>
      <c r="E227" s="5">
        <f>RANK(D227,$D$2:$D$820)</f>
        <v>90</v>
      </c>
      <c r="F227" s="5">
        <v>0.312780201435089</v>
      </c>
      <c r="G227" s="5">
        <f>RANK(F227,$F$2:$F$820)</f>
        <v>624</v>
      </c>
      <c r="H227" s="5">
        <v>0.393783301115036</v>
      </c>
      <c r="I227" s="5">
        <f>RANK(H227,$H$2:$H$820)</f>
        <v>722</v>
      </c>
      <c r="J227" s="5">
        <v>1.243920341</v>
      </c>
      <c r="K227" s="14">
        <f>RANK(J227,$J$2:$J$820)</f>
        <v>75</v>
      </c>
    </row>
    <row r="228" ht="34" spans="1:11">
      <c r="A228" s="3">
        <v>2913</v>
      </c>
      <c r="B228" s="4" t="s">
        <v>2928</v>
      </c>
      <c r="C228" s="5" t="s">
        <v>12</v>
      </c>
      <c r="D228" s="5">
        <v>0.808697819709778</v>
      </c>
      <c r="E228" s="5">
        <f>RANK(D228,$D$2:$D$820)</f>
        <v>224</v>
      </c>
      <c r="F228" s="5">
        <v>0.474706411361694</v>
      </c>
      <c r="G228" s="5">
        <f>RANK(F228,$F$2:$F$820)</f>
        <v>189</v>
      </c>
      <c r="H228" s="5">
        <v>0.503022134304046</v>
      </c>
      <c r="I228" s="5">
        <f>RANK(H228,$H$2:$H$820)</f>
        <v>150</v>
      </c>
      <c r="J228" s="5">
        <v>1.240062656</v>
      </c>
      <c r="K228" s="14">
        <f>RANK(J228,$J$2:$J$820)</f>
        <v>80</v>
      </c>
    </row>
    <row r="229" ht="51" spans="1:11">
      <c r="A229" s="3">
        <v>2980</v>
      </c>
      <c r="B229" s="4" t="s">
        <v>2995</v>
      </c>
      <c r="C229" s="5" t="s">
        <v>12</v>
      </c>
      <c r="D229" s="5">
        <v>0.810458302497864</v>
      </c>
      <c r="E229" s="5">
        <f>RANK(D229,$D$2:$D$820)</f>
        <v>182</v>
      </c>
      <c r="F229" s="5">
        <v>0.17150592803955</v>
      </c>
      <c r="G229" s="5">
        <f>RANK(F229,$F$2:$F$820)</f>
        <v>818</v>
      </c>
      <c r="H229" s="5">
        <v>0.365817487239837</v>
      </c>
      <c r="I229" s="5">
        <f>RANK(H229,$H$2:$H$820)</f>
        <v>803</v>
      </c>
      <c r="J229" s="5">
        <v>1.240062656</v>
      </c>
      <c r="K229" s="14">
        <f>RANK(J229,$J$2:$J$820)</f>
        <v>80</v>
      </c>
    </row>
    <row r="230" ht="34" spans="1:11">
      <c r="A230" s="3">
        <v>2994</v>
      </c>
      <c r="B230" s="4" t="s">
        <v>3009</v>
      </c>
      <c r="C230" s="5" t="s">
        <v>12</v>
      </c>
      <c r="D230" s="5">
        <v>0.814945220947266</v>
      </c>
      <c r="E230" s="5">
        <f>RANK(D230,$D$2:$D$820)</f>
        <v>105</v>
      </c>
      <c r="F230" s="5">
        <v>0.30349063873291</v>
      </c>
      <c r="G230" s="5">
        <f>RANK(F230,$F$2:$F$820)</f>
        <v>647</v>
      </c>
      <c r="H230" s="5">
        <v>0.397063225507736</v>
      </c>
      <c r="I230" s="5">
        <f>RANK(H230,$H$2:$H$820)</f>
        <v>698</v>
      </c>
      <c r="J230" s="5">
        <v>1.240062656</v>
      </c>
      <c r="K230" s="14">
        <f>RANK(J230,$J$2:$J$820)</f>
        <v>80</v>
      </c>
    </row>
    <row r="231" ht="34" spans="1:11">
      <c r="A231" s="3">
        <v>3152</v>
      </c>
      <c r="B231" s="4" t="s">
        <v>3167</v>
      </c>
      <c r="C231" s="5" t="s">
        <v>959</v>
      </c>
      <c r="D231" s="5">
        <v>0.799783825874329</v>
      </c>
      <c r="E231" s="5">
        <f>RANK(D231,$D$2:$D$820)</f>
        <v>382</v>
      </c>
      <c r="F231" s="5">
        <v>0.316637992858886</v>
      </c>
      <c r="G231" s="5">
        <f>RANK(F231,$F$2:$F$820)</f>
        <v>617</v>
      </c>
      <c r="H231" s="5">
        <v>0.417724341154098</v>
      </c>
      <c r="I231" s="5">
        <f>RANK(H231,$H$2:$H$820)</f>
        <v>592</v>
      </c>
      <c r="J231" s="5">
        <v>1.240062656</v>
      </c>
      <c r="K231" s="14">
        <f>RANK(J231,$J$2:$J$820)</f>
        <v>80</v>
      </c>
    </row>
    <row r="232" ht="84" spans="1:11">
      <c r="A232" s="3">
        <v>381</v>
      </c>
      <c r="B232" s="4" t="s">
        <v>393</v>
      </c>
      <c r="C232" s="5" t="s">
        <v>12</v>
      </c>
      <c r="D232" s="5">
        <v>0.809403479099274</v>
      </c>
      <c r="E232" s="5">
        <f>RANK(D232,$D$2:$D$820)</f>
        <v>207</v>
      </c>
      <c r="F232" s="5">
        <v>0.409739732742309</v>
      </c>
      <c r="G232" s="5">
        <f>RANK(F232,$F$2:$F$820)</f>
        <v>355</v>
      </c>
      <c r="H232" s="5">
        <v>0.449309736490249</v>
      </c>
      <c r="I232" s="5">
        <f>RANK(H232,$H$2:$H$820)</f>
        <v>404</v>
      </c>
      <c r="J232" s="5">
        <v>1.187732167</v>
      </c>
      <c r="K232" s="14">
        <f>RANK(J232,$J$2:$J$820)</f>
        <v>86</v>
      </c>
    </row>
    <row r="233" ht="51" spans="1:11">
      <c r="A233" s="3">
        <v>474</v>
      </c>
      <c r="B233" s="4" t="s">
        <v>486</v>
      </c>
      <c r="C233" s="5" t="s">
        <v>12</v>
      </c>
      <c r="D233" s="5">
        <v>0.77223551273346</v>
      </c>
      <c r="E233" s="5">
        <f>RANK(D233,$D$2:$D$820)</f>
        <v>701</v>
      </c>
      <c r="F233" s="5">
        <v>0.489224076271057</v>
      </c>
      <c r="G233" s="5">
        <f>RANK(F233,$F$2:$F$820)</f>
        <v>155</v>
      </c>
      <c r="H233" s="5">
        <v>0.498307317495346</v>
      </c>
      <c r="I233" s="5">
        <f>RANK(H233,$H$2:$H$820)</f>
        <v>164</v>
      </c>
      <c r="J233" s="5">
        <v>1.186708622</v>
      </c>
      <c r="K233" s="14">
        <f>RANK(J233,$J$2:$J$820)</f>
        <v>88</v>
      </c>
    </row>
    <row r="234" ht="68" spans="1:11">
      <c r="A234" s="3">
        <v>512</v>
      </c>
      <c r="B234" s="4" t="s">
        <v>524</v>
      </c>
      <c r="C234" s="5" t="s">
        <v>12</v>
      </c>
      <c r="D234" s="5">
        <v>0.81082808971405</v>
      </c>
      <c r="E234" s="5">
        <f>RANK(D234,$D$2:$D$820)</f>
        <v>169</v>
      </c>
      <c r="F234" s="5">
        <v>0.340267896652221</v>
      </c>
      <c r="G234" s="5">
        <f>RANK(F234,$F$2:$F$820)</f>
        <v>558</v>
      </c>
      <c r="H234" s="5">
        <v>0.411671757698059</v>
      </c>
      <c r="I234" s="5">
        <f>RANK(H234,$H$2:$H$820)</f>
        <v>636</v>
      </c>
      <c r="J234" s="5">
        <v>1.186708622</v>
      </c>
      <c r="K234" s="14">
        <f>RANK(J234,$J$2:$J$820)</f>
        <v>88</v>
      </c>
    </row>
    <row r="235" ht="135" spans="1:11">
      <c r="A235" s="3">
        <v>1220</v>
      </c>
      <c r="B235" s="4" t="s">
        <v>1233</v>
      </c>
      <c r="C235" s="5" t="s">
        <v>12</v>
      </c>
      <c r="D235" s="5">
        <v>0.813083112239838</v>
      </c>
      <c r="E235" s="5">
        <f>RANK(D235,$D$2:$D$820)</f>
        <v>132</v>
      </c>
      <c r="F235" s="5">
        <v>0.467707514762878</v>
      </c>
      <c r="G235" s="5">
        <f>RANK(F235,$F$2:$F$820)</f>
        <v>204</v>
      </c>
      <c r="H235" s="5">
        <v>0.512012422084808</v>
      </c>
      <c r="I235" s="5">
        <f>RANK(H235,$H$2:$H$820)</f>
        <v>130</v>
      </c>
      <c r="J235" s="5">
        <v>1.158547051</v>
      </c>
      <c r="K235" s="14">
        <f>RANK(J235,$J$2:$J$820)</f>
        <v>91</v>
      </c>
    </row>
    <row r="236" ht="168" spans="1:11">
      <c r="A236" s="3">
        <v>1221</v>
      </c>
      <c r="B236" s="4" t="s">
        <v>1234</v>
      </c>
      <c r="C236" s="5" t="s">
        <v>12</v>
      </c>
      <c r="D236" s="5">
        <v>0.80871570110321</v>
      </c>
      <c r="E236" s="5">
        <f>RANK(D236,$D$2:$D$820)</f>
        <v>223</v>
      </c>
      <c r="F236" s="5">
        <v>0.327450275421142</v>
      </c>
      <c r="G236" s="5">
        <f>RANK(F236,$F$2:$F$820)</f>
        <v>597</v>
      </c>
      <c r="H236" s="5">
        <v>0.451795279979705</v>
      </c>
      <c r="I236" s="5">
        <f>RANK(H236,$H$2:$H$820)</f>
        <v>388</v>
      </c>
      <c r="J236" s="5">
        <v>1.158547051</v>
      </c>
      <c r="K236" s="14">
        <f>RANK(J236,$J$2:$J$820)</f>
        <v>91</v>
      </c>
    </row>
    <row r="237" ht="84" spans="1:11">
      <c r="A237" s="3">
        <v>1261</v>
      </c>
      <c r="B237" s="4" t="s">
        <v>1274</v>
      </c>
      <c r="C237" s="5" t="s">
        <v>12</v>
      </c>
      <c r="D237" s="5">
        <v>0.815357506275177</v>
      </c>
      <c r="E237" s="5">
        <f>RANK(D237,$D$2:$D$820)</f>
        <v>94</v>
      </c>
      <c r="F237" s="5">
        <v>0.473938822746276</v>
      </c>
      <c r="G237" s="5">
        <f>RANK(F237,$F$2:$F$820)</f>
        <v>190</v>
      </c>
      <c r="H237" s="5">
        <v>0.477439075708389</v>
      </c>
      <c r="I237" s="5">
        <f>RANK(H237,$H$2:$H$820)</f>
        <v>253</v>
      </c>
      <c r="J237" s="5">
        <v>1.158547051</v>
      </c>
      <c r="K237" s="14">
        <f>RANK(J237,$J$2:$J$820)</f>
        <v>91</v>
      </c>
    </row>
    <row r="238" ht="101" spans="1:11">
      <c r="A238" s="3">
        <v>1093</v>
      </c>
      <c r="B238" s="4" t="s">
        <v>1107</v>
      </c>
      <c r="C238" s="5" t="s">
        <v>12</v>
      </c>
      <c r="D238" s="5">
        <v>0.794366419315338</v>
      </c>
      <c r="E238" s="5">
        <f>RANK(D238,$D$2:$D$820)</f>
        <v>495</v>
      </c>
      <c r="F238" s="5">
        <v>0.305298745632171</v>
      </c>
      <c r="G238" s="5">
        <f>RANK(F238,$F$2:$F$820)</f>
        <v>643</v>
      </c>
      <c r="H238" s="5">
        <v>0.403787761926651</v>
      </c>
      <c r="I238" s="5">
        <f>RANK(H238,$H$2:$H$820)</f>
        <v>670</v>
      </c>
      <c r="J238" s="5">
        <v>1.102901482</v>
      </c>
      <c r="K238" s="14">
        <f>RANK(J238,$J$2:$J$820)</f>
        <v>94</v>
      </c>
    </row>
    <row r="239" ht="17" spans="1:11">
      <c r="A239" s="3">
        <v>2943</v>
      </c>
      <c r="B239" s="4" t="s">
        <v>2958</v>
      </c>
      <c r="C239" s="5" t="s">
        <v>12</v>
      </c>
      <c r="D239" s="5">
        <v>0.773338556289673</v>
      </c>
      <c r="E239" s="5">
        <f>RANK(D239,$D$2:$D$820)</f>
        <v>695</v>
      </c>
      <c r="F239" s="5">
        <v>0.515619933605194</v>
      </c>
      <c r="G239" s="5">
        <f>RANK(F239,$F$2:$F$820)</f>
        <v>119</v>
      </c>
      <c r="H239" s="5">
        <v>0.497727662324905</v>
      </c>
      <c r="I239" s="5">
        <f>RANK(H239,$H$2:$H$820)</f>
        <v>167</v>
      </c>
      <c r="J239" s="5">
        <v>1.097779539</v>
      </c>
      <c r="K239" s="14">
        <f>RANK(J239,$J$2:$J$820)</f>
        <v>100</v>
      </c>
    </row>
    <row r="240" ht="101" spans="1:11">
      <c r="A240" s="3">
        <v>3173</v>
      </c>
      <c r="B240" s="4" t="s">
        <v>3188</v>
      </c>
      <c r="C240" s="5" t="s">
        <v>959</v>
      </c>
      <c r="D240" s="5">
        <v>0.803975880146027</v>
      </c>
      <c r="E240" s="5">
        <f>RANK(D240,$D$2:$D$820)</f>
        <v>312</v>
      </c>
      <c r="F240" s="5">
        <v>0.38953673839569</v>
      </c>
      <c r="G240" s="5">
        <f>RANK(F240,$F$2:$F$820)</f>
        <v>423</v>
      </c>
      <c r="H240" s="5">
        <v>0.437663495540618</v>
      </c>
      <c r="I240" s="5">
        <f>RANK(H240,$H$2:$H$820)</f>
        <v>470</v>
      </c>
      <c r="J240" s="5">
        <v>1.097779539</v>
      </c>
      <c r="K240" s="14">
        <f>RANK(J240,$J$2:$J$820)</f>
        <v>100</v>
      </c>
    </row>
    <row r="241" ht="34" spans="1:11">
      <c r="A241" s="3">
        <v>2890</v>
      </c>
      <c r="B241" s="4" t="s">
        <v>2905</v>
      </c>
      <c r="C241" s="5" t="s">
        <v>12</v>
      </c>
      <c r="D241" s="5">
        <v>0.789367496967316</v>
      </c>
      <c r="E241" s="5">
        <f>RANK(D241,$D$2:$D$820)</f>
        <v>566</v>
      </c>
      <c r="F241" s="5">
        <v>0.418364167213439</v>
      </c>
      <c r="G241" s="5">
        <f>RANK(F241,$F$2:$F$820)</f>
        <v>330</v>
      </c>
      <c r="H241" s="5">
        <v>0.493780344724655</v>
      </c>
      <c r="I241" s="5">
        <f>RANK(H241,$H$2:$H$820)</f>
        <v>186</v>
      </c>
      <c r="J241" s="5">
        <v>1.093921854</v>
      </c>
      <c r="K241" s="14">
        <f>RANK(J241,$J$2:$J$820)</f>
        <v>102</v>
      </c>
    </row>
    <row r="242" ht="84" spans="1:11">
      <c r="A242" s="3">
        <v>3187</v>
      </c>
      <c r="B242" s="4" t="s">
        <v>3202</v>
      </c>
      <c r="C242" s="5" t="s">
        <v>959</v>
      </c>
      <c r="D242" s="5">
        <v>0.810771524906158</v>
      </c>
      <c r="E242" s="5">
        <f>RANK(D242,$D$2:$D$820)</f>
        <v>171</v>
      </c>
      <c r="F242" s="5">
        <v>0.368930339813232</v>
      </c>
      <c r="G242" s="5">
        <f>RANK(F242,$F$2:$F$820)</f>
        <v>479</v>
      </c>
      <c r="H242" s="5">
        <v>0.434986352920532</v>
      </c>
      <c r="I242" s="5">
        <f>RANK(H242,$H$2:$H$820)</f>
        <v>483</v>
      </c>
      <c r="J242" s="5">
        <v>1.093921854</v>
      </c>
      <c r="K242" s="14">
        <f>RANK(J242,$J$2:$J$820)</f>
        <v>102</v>
      </c>
    </row>
    <row r="243" ht="34" spans="1:11">
      <c r="A243" s="3">
        <v>491</v>
      </c>
      <c r="B243" s="4" t="s">
        <v>503</v>
      </c>
      <c r="C243" s="5" t="s">
        <v>12</v>
      </c>
      <c r="D243" s="5">
        <v>0.813766717910767</v>
      </c>
      <c r="E243" s="5">
        <f>RANK(D243,$D$2:$D$820)</f>
        <v>118</v>
      </c>
      <c r="F243" s="5">
        <v>0.386577188968658</v>
      </c>
      <c r="G243" s="5">
        <f>RANK(F243,$F$2:$F$820)</f>
        <v>434</v>
      </c>
      <c r="H243" s="5">
        <v>0.41940352320671</v>
      </c>
      <c r="I243" s="5">
        <f>RANK(H243,$H$2:$H$820)</f>
        <v>577</v>
      </c>
      <c r="J243" s="5">
        <v>1.079685025</v>
      </c>
      <c r="K243" s="14">
        <f>RANK(J243,$J$2:$J$820)</f>
        <v>105</v>
      </c>
    </row>
    <row r="244" ht="135" spans="1:11">
      <c r="A244" s="3">
        <v>1226</v>
      </c>
      <c r="B244" s="4" t="s">
        <v>1239</v>
      </c>
      <c r="C244" s="5" t="s">
        <v>12</v>
      </c>
      <c r="D244" s="5">
        <v>0.81071275472641</v>
      </c>
      <c r="E244" s="5">
        <f>RANK(D244,$D$2:$D$820)</f>
        <v>175</v>
      </c>
      <c r="F244" s="5">
        <v>0.270646095275878</v>
      </c>
      <c r="G244" s="5">
        <f>RANK(F244,$F$2:$F$820)</f>
        <v>731</v>
      </c>
      <c r="H244" s="5">
        <v>0.399302393198013</v>
      </c>
      <c r="I244" s="5">
        <f>RANK(H244,$H$2:$H$820)</f>
        <v>688</v>
      </c>
      <c r="J244" s="5">
        <v>1.049442436</v>
      </c>
      <c r="K244" s="14">
        <f>RANK(J244,$J$2:$J$820)</f>
        <v>106</v>
      </c>
    </row>
    <row r="245" ht="101" spans="1:11">
      <c r="A245" s="3">
        <v>477</v>
      </c>
      <c r="B245" s="4" t="s">
        <v>489</v>
      </c>
      <c r="C245" s="5" t="s">
        <v>12</v>
      </c>
      <c r="D245" s="5">
        <v>0.815723061561585</v>
      </c>
      <c r="E245" s="5">
        <f>RANK(D245,$D$2:$D$820)</f>
        <v>91</v>
      </c>
      <c r="F245" s="5">
        <v>0.382328510284423</v>
      </c>
      <c r="G245" s="5">
        <f>RANK(F245,$F$2:$F$820)</f>
        <v>448</v>
      </c>
      <c r="H245" s="5">
        <v>0.424030482769012</v>
      </c>
      <c r="I245" s="5">
        <f>RANK(H245,$H$2:$H$820)</f>
        <v>545</v>
      </c>
      <c r="J245" s="5">
        <v>1.047262455</v>
      </c>
      <c r="K245" s="14">
        <f>RANK(J245,$J$2:$J$820)</f>
        <v>107</v>
      </c>
    </row>
    <row r="246" ht="84" spans="1:11">
      <c r="A246" s="3">
        <v>2808</v>
      </c>
      <c r="B246" s="4" t="s">
        <v>2823</v>
      </c>
      <c r="C246" s="5" t="s">
        <v>12</v>
      </c>
      <c r="D246" s="5">
        <v>0.811859428882599</v>
      </c>
      <c r="E246" s="5">
        <f>RANK(D246,$D$2:$D$820)</f>
        <v>152</v>
      </c>
      <c r="F246" s="5">
        <v>0.350623965263366</v>
      </c>
      <c r="G246" s="5">
        <f>RANK(F246,$F$2:$F$820)</f>
        <v>534</v>
      </c>
      <c r="H246" s="5">
        <v>0.494484215974807</v>
      </c>
      <c r="I246" s="5">
        <f>RANK(H246,$H$2:$H$820)</f>
        <v>179</v>
      </c>
      <c r="J246" s="5">
        <v>1.040215739</v>
      </c>
      <c r="K246" s="14">
        <f>RANK(J246,$J$2:$J$820)</f>
        <v>109</v>
      </c>
    </row>
    <row r="247" ht="202" spans="1:11">
      <c r="A247" s="3">
        <v>2875</v>
      </c>
      <c r="B247" s="4" t="s">
        <v>2890</v>
      </c>
      <c r="C247" s="5" t="s">
        <v>12</v>
      </c>
      <c r="D247" s="5">
        <v>0.813542425632477</v>
      </c>
      <c r="E247" s="5">
        <f>RANK(D247,$D$2:$D$820)</f>
        <v>121</v>
      </c>
      <c r="F247" s="5">
        <v>0.473592162132263</v>
      </c>
      <c r="G247" s="5">
        <f>RANK(F247,$F$2:$F$820)</f>
        <v>191</v>
      </c>
      <c r="H247" s="5">
        <v>0.528295934200286</v>
      </c>
      <c r="I247" s="5">
        <f>RANK(H247,$H$2:$H$820)</f>
        <v>101</v>
      </c>
      <c r="J247" s="5">
        <v>1.040215739</v>
      </c>
      <c r="K247" s="14">
        <f>RANK(J247,$J$2:$J$820)</f>
        <v>109</v>
      </c>
    </row>
    <row r="248" ht="68" spans="1:11">
      <c r="A248" s="3">
        <v>2900</v>
      </c>
      <c r="B248" s="4" t="s">
        <v>2915</v>
      </c>
      <c r="C248" s="5" t="s">
        <v>12</v>
      </c>
      <c r="D248" s="5">
        <v>0.808574914932251</v>
      </c>
      <c r="E248" s="5">
        <f>RANK(D248,$D$2:$D$820)</f>
        <v>228</v>
      </c>
      <c r="F248" s="5">
        <v>0.337539434432983</v>
      </c>
      <c r="G248" s="5">
        <f>RANK(F248,$F$2:$F$820)</f>
        <v>566</v>
      </c>
      <c r="H248" s="5">
        <v>0.415753811597824</v>
      </c>
      <c r="I248" s="5">
        <f>RANK(H248,$H$2:$H$820)</f>
        <v>606</v>
      </c>
      <c r="J248" s="5">
        <v>1.040215739</v>
      </c>
      <c r="K248" s="14">
        <f>RANK(J248,$J$2:$J$820)</f>
        <v>109</v>
      </c>
    </row>
    <row r="249" ht="68" spans="1:11">
      <c r="A249" s="3">
        <v>3087</v>
      </c>
      <c r="B249" s="4" t="s">
        <v>3102</v>
      </c>
      <c r="C249" s="5" t="s">
        <v>959</v>
      </c>
      <c r="D249" s="5">
        <v>0.807182729244232</v>
      </c>
      <c r="E249" s="5">
        <f>RANK(D249,$D$2:$D$820)</f>
        <v>256</v>
      </c>
      <c r="F249" s="5">
        <v>0.544355392456054</v>
      </c>
      <c r="G249" s="5">
        <f>RANK(F249,$F$2:$F$820)</f>
        <v>84</v>
      </c>
      <c r="H249" s="5">
        <v>0.519484460353851</v>
      </c>
      <c r="I249" s="5">
        <f>RANK(H249,$H$2:$H$820)</f>
        <v>121</v>
      </c>
      <c r="J249" s="5">
        <v>1.040215739</v>
      </c>
      <c r="K249" s="14">
        <f>RANK(J249,$J$2:$J$820)</f>
        <v>109</v>
      </c>
    </row>
    <row r="250" ht="34" spans="1:11">
      <c r="A250" s="3">
        <v>3105</v>
      </c>
      <c r="B250" s="4" t="s">
        <v>3120</v>
      </c>
      <c r="C250" s="5" t="s">
        <v>959</v>
      </c>
      <c r="D250" s="5">
        <v>0.797532916069031</v>
      </c>
      <c r="E250" s="5">
        <f>RANK(D250,$D$2:$D$820)</f>
        <v>422</v>
      </c>
      <c r="F250" s="5">
        <v>0.482836604118347</v>
      </c>
      <c r="G250" s="5">
        <f>RANK(F250,$F$2:$F$820)</f>
        <v>172</v>
      </c>
      <c r="H250" s="5">
        <v>0.476627051830291</v>
      </c>
      <c r="I250" s="5">
        <f>RANK(H250,$H$2:$H$820)</f>
        <v>255</v>
      </c>
      <c r="J250" s="5">
        <v>1.040215739</v>
      </c>
      <c r="K250" s="14">
        <f>RANK(J250,$J$2:$J$820)</f>
        <v>109</v>
      </c>
    </row>
    <row r="251" ht="34" spans="1:11">
      <c r="A251" s="3">
        <v>2891</v>
      </c>
      <c r="B251" s="4" t="s">
        <v>2906</v>
      </c>
      <c r="C251" s="5" t="s">
        <v>12</v>
      </c>
      <c r="D251" s="5">
        <v>0.781738996505737</v>
      </c>
      <c r="E251" s="5">
        <f>RANK(D251,$D$2:$D$820)</f>
        <v>640</v>
      </c>
      <c r="F251" s="5">
        <v>0.405197620391845</v>
      </c>
      <c r="G251" s="5">
        <f>RANK(F251,$F$2:$F$820)</f>
        <v>363</v>
      </c>
      <c r="H251" s="5">
        <v>0.48539313673973</v>
      </c>
      <c r="I251" s="5">
        <f>RANK(H251,$H$2:$H$820)</f>
        <v>222</v>
      </c>
      <c r="J251" s="5">
        <v>1.036358053</v>
      </c>
      <c r="K251" s="14">
        <f>RANK(J251,$J$2:$J$820)</f>
        <v>115</v>
      </c>
    </row>
    <row r="252" ht="34" spans="1:11">
      <c r="A252" s="3">
        <v>2965</v>
      </c>
      <c r="B252" s="4" t="s">
        <v>2980</v>
      </c>
      <c r="C252" s="5" t="s">
        <v>12</v>
      </c>
      <c r="D252" s="5">
        <v>0.769211828708649</v>
      </c>
      <c r="E252" s="5">
        <f>RANK(D252,$D$2:$D$820)</f>
        <v>712</v>
      </c>
      <c r="F252" s="5">
        <v>0.41887366771698</v>
      </c>
      <c r="G252" s="5">
        <f>RANK(F252,$F$2:$F$820)</f>
        <v>329</v>
      </c>
      <c r="H252" s="5">
        <v>0.480177760124206</v>
      </c>
      <c r="I252" s="5">
        <f>RANK(H252,$H$2:$H$820)</f>
        <v>246</v>
      </c>
      <c r="J252" s="5">
        <v>1.036358053</v>
      </c>
      <c r="K252" s="14">
        <f>RANK(J252,$J$2:$J$820)</f>
        <v>115</v>
      </c>
    </row>
    <row r="253" ht="17" spans="1:11">
      <c r="A253" s="3">
        <v>3071</v>
      </c>
      <c r="B253" s="4" t="s">
        <v>3086</v>
      </c>
      <c r="C253" s="5" t="s">
        <v>12</v>
      </c>
      <c r="D253" s="5">
        <v>0.756651997566223</v>
      </c>
      <c r="E253" s="5">
        <f>RANK(D253,$D$2:$D$820)</f>
        <v>750</v>
      </c>
      <c r="F253" s="5">
        <v>0.338131308555603</v>
      </c>
      <c r="G253" s="5">
        <f>RANK(F253,$F$2:$F$820)</f>
        <v>564</v>
      </c>
      <c r="H253" s="5">
        <v>0.414094984531402</v>
      </c>
      <c r="I253" s="5">
        <f>RANK(H253,$H$2:$H$820)</f>
        <v>618</v>
      </c>
      <c r="J253" s="5">
        <v>1.032500368</v>
      </c>
      <c r="K253" s="14">
        <f>RANK(J253,$J$2:$J$820)</f>
        <v>118</v>
      </c>
    </row>
    <row r="254" ht="51" spans="1:11">
      <c r="A254" s="3">
        <v>1052</v>
      </c>
      <c r="B254" s="4" t="s">
        <v>1066</v>
      </c>
      <c r="C254" s="5" t="s">
        <v>12</v>
      </c>
      <c r="D254" s="5">
        <v>0.796388745307922</v>
      </c>
      <c r="E254" s="5">
        <f>RANK(D254,$D$2:$D$820)</f>
        <v>451</v>
      </c>
      <c r="F254" s="5">
        <v>0.444453418254852</v>
      </c>
      <c r="G254" s="5">
        <f>RANK(F254,$F$2:$F$820)</f>
        <v>263</v>
      </c>
      <c r="H254" s="5">
        <v>0.460127055644989</v>
      </c>
      <c r="I254" s="5">
        <f>RANK(H254,$H$2:$H$820)</f>
        <v>342</v>
      </c>
      <c r="J254" s="5">
        <v>0.993796866</v>
      </c>
      <c r="K254" s="14">
        <f>RANK(J254,$J$2:$J$820)</f>
        <v>119</v>
      </c>
    </row>
    <row r="255" ht="34" spans="1:11">
      <c r="A255" s="3">
        <v>1067</v>
      </c>
      <c r="B255" s="4" t="s">
        <v>1081</v>
      </c>
      <c r="C255" s="5" t="s">
        <v>12</v>
      </c>
      <c r="D255" s="5">
        <v>0.774990379810333</v>
      </c>
      <c r="E255" s="5">
        <f>RANK(D255,$D$2:$D$820)</f>
        <v>679</v>
      </c>
      <c r="F255" s="5">
        <v>0.297750651836395</v>
      </c>
      <c r="G255" s="5">
        <f>RANK(F255,$F$2:$F$820)</f>
        <v>665</v>
      </c>
      <c r="H255" s="5">
        <v>0.391444832086563</v>
      </c>
      <c r="I255" s="5">
        <f>RANK(H255,$H$2:$H$820)</f>
        <v>730</v>
      </c>
      <c r="J255" s="5">
        <v>0.993796866</v>
      </c>
      <c r="K255" s="14">
        <f>RANK(J255,$J$2:$J$820)</f>
        <v>119</v>
      </c>
    </row>
    <row r="256" ht="84" spans="1:11">
      <c r="A256" s="3">
        <v>1075</v>
      </c>
      <c r="B256" s="4" t="s">
        <v>1089</v>
      </c>
      <c r="C256" s="5" t="s">
        <v>12</v>
      </c>
      <c r="D256" s="5">
        <v>0.799216032028198</v>
      </c>
      <c r="E256" s="5">
        <f>RANK(D256,$D$2:$D$820)</f>
        <v>391</v>
      </c>
      <c r="F256" s="5">
        <v>0.345535576343536</v>
      </c>
      <c r="G256" s="5">
        <f>RANK(F256,$F$2:$F$820)</f>
        <v>548</v>
      </c>
      <c r="H256" s="5">
        <v>0.403791725635528</v>
      </c>
      <c r="I256" s="5">
        <f>RANK(H256,$H$2:$H$820)</f>
        <v>669</v>
      </c>
      <c r="J256" s="5">
        <v>0.993796866</v>
      </c>
      <c r="K256" s="14">
        <f>RANK(J256,$J$2:$J$820)</f>
        <v>119</v>
      </c>
    </row>
    <row r="257" ht="68" spans="1:11">
      <c r="A257" s="3">
        <v>1088</v>
      </c>
      <c r="B257" s="4" t="s">
        <v>1102</v>
      </c>
      <c r="C257" s="5" t="s">
        <v>12</v>
      </c>
      <c r="D257" s="5">
        <v>0.790706634521484</v>
      </c>
      <c r="E257" s="5">
        <f>RANK(D257,$D$2:$D$820)</f>
        <v>547</v>
      </c>
      <c r="F257" s="5">
        <v>0.39168232679367</v>
      </c>
      <c r="G257" s="5">
        <f>RANK(F257,$F$2:$F$820)</f>
        <v>412</v>
      </c>
      <c r="H257" s="5">
        <v>0.448074519634246</v>
      </c>
      <c r="I257" s="5">
        <f>RANK(H257,$H$2:$H$820)</f>
        <v>414</v>
      </c>
      <c r="J257" s="5">
        <v>0.993796866</v>
      </c>
      <c r="K257" s="14">
        <f>RANK(J257,$J$2:$J$820)</f>
        <v>119</v>
      </c>
    </row>
    <row r="258" ht="51" spans="1:11">
      <c r="A258" s="3">
        <v>1091</v>
      </c>
      <c r="B258" s="4" t="s">
        <v>1105</v>
      </c>
      <c r="C258" s="5" t="s">
        <v>12</v>
      </c>
      <c r="D258" s="5">
        <v>0.812772154808044</v>
      </c>
      <c r="E258" s="5">
        <f>RANK(D258,$D$2:$D$820)</f>
        <v>139</v>
      </c>
      <c r="F258" s="5">
        <v>0.218276023864746</v>
      </c>
      <c r="G258" s="5">
        <f>RANK(F258,$F$2:$F$820)</f>
        <v>808</v>
      </c>
      <c r="H258" s="5">
        <v>0.368880808353424</v>
      </c>
      <c r="I258" s="5">
        <f>RANK(H258,$H$2:$H$820)</f>
        <v>794</v>
      </c>
      <c r="J258" s="5">
        <v>0.993796866</v>
      </c>
      <c r="K258" s="14">
        <f>RANK(J258,$J$2:$J$820)</f>
        <v>119</v>
      </c>
    </row>
    <row r="259" ht="68" spans="1:11">
      <c r="A259" s="3">
        <v>1094</v>
      </c>
      <c r="B259" s="4" t="s">
        <v>1108</v>
      </c>
      <c r="C259" s="5" t="s">
        <v>12</v>
      </c>
      <c r="D259" s="5">
        <v>0.788438200950623</v>
      </c>
      <c r="E259" s="5">
        <f>RANK(D259,$D$2:$D$820)</f>
        <v>581</v>
      </c>
      <c r="F259" s="5">
        <v>0.472238302230834</v>
      </c>
      <c r="G259" s="5">
        <f>RANK(F259,$F$2:$F$820)</f>
        <v>194</v>
      </c>
      <c r="H259" s="5">
        <v>0.485744446516037</v>
      </c>
      <c r="I259" s="5">
        <f>RANK(H259,$H$2:$H$820)</f>
        <v>219</v>
      </c>
      <c r="J259" s="5">
        <v>0.993796866</v>
      </c>
      <c r="K259" s="14">
        <f>RANK(J259,$J$2:$J$820)</f>
        <v>119</v>
      </c>
    </row>
    <row r="260" ht="51" spans="1:11">
      <c r="A260" s="3">
        <v>1115</v>
      </c>
      <c r="B260" s="4" t="s">
        <v>1129</v>
      </c>
      <c r="C260" s="5" t="s">
        <v>12</v>
      </c>
      <c r="D260" s="5">
        <v>0.799303472042084</v>
      </c>
      <c r="E260" s="5">
        <f>RANK(D260,$D$2:$D$820)</f>
        <v>389</v>
      </c>
      <c r="F260" s="5">
        <v>0.451206803321838</v>
      </c>
      <c r="G260" s="5">
        <f>RANK(F260,$F$2:$F$820)</f>
        <v>238</v>
      </c>
      <c r="H260" s="5">
        <v>0.499829083681106</v>
      </c>
      <c r="I260" s="5">
        <f>RANK(H260,$H$2:$H$820)</f>
        <v>159</v>
      </c>
      <c r="J260" s="5">
        <v>0.993796866</v>
      </c>
      <c r="K260" s="14">
        <f>RANK(J260,$J$2:$J$820)</f>
        <v>119</v>
      </c>
    </row>
    <row r="261" ht="84" spans="1:11">
      <c r="A261" s="3">
        <v>1117</v>
      </c>
      <c r="B261" s="4" t="s">
        <v>1131</v>
      </c>
      <c r="C261" s="5" t="s">
        <v>12</v>
      </c>
      <c r="D261" s="5">
        <v>0.793579578399658</v>
      </c>
      <c r="E261" s="5">
        <f>RANK(D261,$D$2:$D$820)</f>
        <v>504</v>
      </c>
      <c r="F261" s="5">
        <v>0.240388691425323</v>
      </c>
      <c r="G261" s="5">
        <f>RANK(F261,$F$2:$F$820)</f>
        <v>779</v>
      </c>
      <c r="H261" s="5">
        <v>0.379383414983749</v>
      </c>
      <c r="I261" s="5">
        <f>RANK(H261,$H$2:$H$820)</f>
        <v>769</v>
      </c>
      <c r="J261" s="5">
        <v>0.993796866</v>
      </c>
      <c r="K261" s="14">
        <f>RANK(J261,$J$2:$J$820)</f>
        <v>119</v>
      </c>
    </row>
    <row r="262" ht="84" spans="1:11">
      <c r="A262" s="3">
        <v>1158</v>
      </c>
      <c r="B262" s="4" t="s">
        <v>1171</v>
      </c>
      <c r="C262" s="5" t="s">
        <v>12</v>
      </c>
      <c r="D262" s="5">
        <v>0.808345019817352</v>
      </c>
      <c r="E262" s="5">
        <f>RANK(D262,$D$2:$D$820)</f>
        <v>236</v>
      </c>
      <c r="F262" s="5">
        <v>0.360522091388702</v>
      </c>
      <c r="G262" s="5">
        <f>RANK(F262,$F$2:$F$820)</f>
        <v>506</v>
      </c>
      <c r="H262" s="5">
        <v>0.488705813884735</v>
      </c>
      <c r="I262" s="5">
        <f>RANK(H262,$H$2:$H$820)</f>
        <v>203</v>
      </c>
      <c r="J262" s="5">
        <v>0.993796866</v>
      </c>
      <c r="K262" s="14">
        <f>RANK(J262,$J$2:$J$820)</f>
        <v>119</v>
      </c>
    </row>
    <row r="263" ht="118" spans="1:11">
      <c r="A263" s="3">
        <v>1160</v>
      </c>
      <c r="B263" s="4" t="s">
        <v>1173</v>
      </c>
      <c r="C263" s="5" t="s">
        <v>12</v>
      </c>
      <c r="D263" s="5">
        <v>0.798239529132843</v>
      </c>
      <c r="E263" s="5">
        <f>RANK(D263,$D$2:$D$820)</f>
        <v>410</v>
      </c>
      <c r="F263" s="5">
        <v>0.315410614013671</v>
      </c>
      <c r="G263" s="5">
        <f>RANK(F263,$F$2:$F$820)</f>
        <v>619</v>
      </c>
      <c r="H263" s="5">
        <v>0.505843937397003</v>
      </c>
      <c r="I263" s="5">
        <f>RANK(H263,$H$2:$H$820)</f>
        <v>143</v>
      </c>
      <c r="J263" s="5">
        <v>0.993796866</v>
      </c>
      <c r="K263" s="14">
        <f>RANK(J263,$J$2:$J$820)</f>
        <v>119</v>
      </c>
    </row>
    <row r="264" ht="68" spans="1:11">
      <c r="A264" s="3">
        <v>1175</v>
      </c>
      <c r="B264" s="4" t="s">
        <v>1188</v>
      </c>
      <c r="C264" s="5" t="s">
        <v>12</v>
      </c>
      <c r="D264" s="5">
        <v>0.798435389995575</v>
      </c>
      <c r="E264" s="5">
        <f>RANK(D264,$D$2:$D$820)</f>
        <v>405</v>
      </c>
      <c r="F264" s="5">
        <v>0.256834506988525</v>
      </c>
      <c r="G264" s="5">
        <f>RANK(F264,$F$2:$F$820)</f>
        <v>761</v>
      </c>
      <c r="H264" s="5">
        <v>0.386071383953094</v>
      </c>
      <c r="I264" s="5">
        <f>RANK(H264,$H$2:$H$820)</f>
        <v>748</v>
      </c>
      <c r="J264" s="5">
        <v>0.993796866</v>
      </c>
      <c r="K264" s="14">
        <f>RANK(J264,$J$2:$J$820)</f>
        <v>119</v>
      </c>
    </row>
    <row r="265" ht="68" spans="1:11">
      <c r="A265" s="3">
        <v>1204</v>
      </c>
      <c r="B265" s="4" t="s">
        <v>1217</v>
      </c>
      <c r="C265" s="5" t="s">
        <v>12</v>
      </c>
      <c r="D265" s="5">
        <v>0.804238021373749</v>
      </c>
      <c r="E265" s="5">
        <f>RANK(D265,$D$2:$D$820)</f>
        <v>308</v>
      </c>
      <c r="F265" s="5">
        <v>0.404531359672546</v>
      </c>
      <c r="G265" s="5">
        <f>RANK(F265,$F$2:$F$820)</f>
        <v>367</v>
      </c>
      <c r="H265" s="5">
        <v>0.457949787378311</v>
      </c>
      <c r="I265" s="5">
        <f>RANK(H265,$H$2:$H$820)</f>
        <v>350</v>
      </c>
      <c r="J265" s="5">
        <v>0.993796866</v>
      </c>
      <c r="K265" s="14">
        <f>RANK(J265,$J$2:$J$820)</f>
        <v>119</v>
      </c>
    </row>
    <row r="266" ht="84" spans="1:11">
      <c r="A266" s="3">
        <v>1210</v>
      </c>
      <c r="B266" s="4" t="s">
        <v>1223</v>
      </c>
      <c r="C266" s="5" t="s">
        <v>12</v>
      </c>
      <c r="D266" s="5">
        <v>0.812536478042603</v>
      </c>
      <c r="E266" s="5">
        <f>RANK(D266,$D$2:$D$820)</f>
        <v>145</v>
      </c>
      <c r="F266" s="5">
        <v>0.444561839103698</v>
      </c>
      <c r="G266" s="5">
        <f>RANK(F266,$F$2:$F$820)</f>
        <v>262</v>
      </c>
      <c r="H266" s="5">
        <v>0.422982096672058</v>
      </c>
      <c r="I266" s="5">
        <f>RANK(H266,$H$2:$H$820)</f>
        <v>552</v>
      </c>
      <c r="J266" s="5">
        <v>0.993796866</v>
      </c>
      <c r="K266" s="14">
        <f>RANK(J266,$J$2:$J$820)</f>
        <v>119</v>
      </c>
    </row>
    <row r="267" ht="34" spans="1:11">
      <c r="A267" s="3">
        <v>1263</v>
      </c>
      <c r="B267" s="4" t="s">
        <v>1276</v>
      </c>
      <c r="C267" s="5" t="s">
        <v>12</v>
      </c>
      <c r="D267" s="5">
        <v>0.773057758808136</v>
      </c>
      <c r="E267" s="5">
        <f>RANK(D267,$D$2:$D$820)</f>
        <v>696</v>
      </c>
      <c r="F267" s="5">
        <v>0.384557604789733</v>
      </c>
      <c r="G267" s="5">
        <f>RANK(F267,$F$2:$F$820)</f>
        <v>442</v>
      </c>
      <c r="H267" s="5">
        <v>0.447361469268798</v>
      </c>
      <c r="I267" s="5">
        <f>RANK(H267,$H$2:$H$820)</f>
        <v>418</v>
      </c>
      <c r="J267" s="5">
        <v>0.993796866</v>
      </c>
      <c r="K267" s="14">
        <f>RANK(J267,$J$2:$J$820)</f>
        <v>119</v>
      </c>
    </row>
    <row r="268" ht="34" spans="1:11">
      <c r="A268" s="3">
        <v>398</v>
      </c>
      <c r="B268" s="4" t="s">
        <v>410</v>
      </c>
      <c r="C268" s="5" t="s">
        <v>12</v>
      </c>
      <c r="D268" s="5">
        <v>0.792110025882721</v>
      </c>
      <c r="E268" s="5">
        <f>RANK(D268,$D$2:$D$820)</f>
        <v>529</v>
      </c>
      <c r="F268" s="5">
        <v>0.442160010337829</v>
      </c>
      <c r="G268" s="5">
        <f>RANK(F268,$F$2:$F$820)</f>
        <v>275</v>
      </c>
      <c r="H268" s="5">
        <v>0.467461466789245</v>
      </c>
      <c r="I268" s="5">
        <f>RANK(H268,$H$2:$H$820)</f>
        <v>304</v>
      </c>
      <c r="J268" s="5">
        <v>0.981154402</v>
      </c>
      <c r="K268" s="14">
        <f>RANK(J268,$J$2:$J$820)</f>
        <v>136</v>
      </c>
    </row>
    <row r="269" ht="34" spans="1:11">
      <c r="A269" s="3">
        <v>2960</v>
      </c>
      <c r="B269" s="4" t="s">
        <v>2975</v>
      </c>
      <c r="C269" s="5" t="s">
        <v>12</v>
      </c>
      <c r="D269" s="5">
        <v>0.806859016418457</v>
      </c>
      <c r="E269" s="5">
        <f>RANK(D269,$D$2:$D$820)</f>
        <v>261</v>
      </c>
      <c r="F269" s="5">
        <v>0.461499691009521</v>
      </c>
      <c r="G269" s="5">
        <f>RANK(F269,$F$2:$F$820)</f>
        <v>218</v>
      </c>
      <c r="H269" s="5">
        <v>0.448777884244918</v>
      </c>
      <c r="I269" s="5">
        <f>RANK(H269,$H$2:$H$820)</f>
        <v>408</v>
      </c>
      <c r="J269" s="5">
        <v>0.951638737</v>
      </c>
      <c r="K269" s="14">
        <f>RANK(J269,$J$2:$J$820)</f>
        <v>137</v>
      </c>
    </row>
    <row r="270" ht="101" spans="1:11">
      <c r="A270" s="3">
        <v>1163</v>
      </c>
      <c r="B270" s="4" t="s">
        <v>1176</v>
      </c>
      <c r="C270" s="5" t="s">
        <v>12</v>
      </c>
      <c r="D270" s="5">
        <v>0.804175853729248</v>
      </c>
      <c r="E270" s="5">
        <f>RANK(D270,$D$2:$D$820)</f>
        <v>309</v>
      </c>
      <c r="F270" s="5">
        <v>0.299964070320129</v>
      </c>
      <c r="G270" s="5">
        <f>RANK(F270,$F$2:$F$820)</f>
        <v>655</v>
      </c>
      <c r="H270" s="5">
        <v>0.40809166431427</v>
      </c>
      <c r="I270" s="5">
        <f>RANK(H270,$H$2:$H$820)</f>
        <v>652</v>
      </c>
      <c r="J270" s="5">
        <v>0.94033782</v>
      </c>
      <c r="K270" s="14">
        <f>RANK(J270,$J$2:$J$820)</f>
        <v>139</v>
      </c>
    </row>
    <row r="271" ht="135" spans="1:11">
      <c r="A271" s="3">
        <v>386</v>
      </c>
      <c r="B271" s="4" t="s">
        <v>398</v>
      </c>
      <c r="C271" s="5" t="s">
        <v>12</v>
      </c>
      <c r="D271" s="5">
        <v>0.80981320142746</v>
      </c>
      <c r="E271" s="5">
        <f>RANK(D271,$D$2:$D$820)</f>
        <v>195</v>
      </c>
      <c r="F271" s="5">
        <v>0.273255348205566</v>
      </c>
      <c r="G271" s="5">
        <f>RANK(F271,$F$2:$F$820)</f>
        <v>727</v>
      </c>
      <c r="H271" s="5">
        <v>0.473189890384674</v>
      </c>
      <c r="I271" s="5">
        <f>RANK(H271,$H$2:$H$820)</f>
        <v>269</v>
      </c>
      <c r="J271" s="5">
        <v>0.938191767</v>
      </c>
      <c r="K271" s="14">
        <f>RANK(J271,$J$2:$J$820)</f>
        <v>140</v>
      </c>
    </row>
    <row r="272" ht="51" spans="1:11">
      <c r="A272" s="3">
        <v>504</v>
      </c>
      <c r="B272" s="4" t="s">
        <v>516</v>
      </c>
      <c r="C272" s="5" t="s">
        <v>12</v>
      </c>
      <c r="D272" s="5">
        <v>0.809589385986328</v>
      </c>
      <c r="E272" s="5">
        <f>RANK(D272,$D$2:$D$820)</f>
        <v>203</v>
      </c>
      <c r="F272" s="5">
        <v>0.385916054248809</v>
      </c>
      <c r="G272" s="5">
        <f>RANK(F272,$F$2:$F$820)</f>
        <v>435</v>
      </c>
      <c r="H272" s="5">
        <v>0.442878484725952</v>
      </c>
      <c r="I272" s="5">
        <f>RANK(H272,$H$2:$H$820)</f>
        <v>444</v>
      </c>
      <c r="J272" s="5">
        <v>0.938191767</v>
      </c>
      <c r="K272" s="14">
        <f>RANK(J272,$J$2:$J$820)</f>
        <v>140</v>
      </c>
    </row>
    <row r="273" ht="17" spans="1:11">
      <c r="A273" s="3">
        <v>455</v>
      </c>
      <c r="B273" s="4" t="s">
        <v>467</v>
      </c>
      <c r="C273" s="5" t="s">
        <v>12</v>
      </c>
      <c r="D273" s="5">
        <v>0.789354979991913</v>
      </c>
      <c r="E273" s="5">
        <f>RANK(D273,$D$2:$D$820)</f>
        <v>567</v>
      </c>
      <c r="F273" s="5">
        <v>0.263539791107177</v>
      </c>
      <c r="G273" s="5">
        <f>RANK(F273,$F$2:$F$820)</f>
        <v>752</v>
      </c>
      <c r="H273" s="5">
        <v>0.407627254724502</v>
      </c>
      <c r="I273" s="5">
        <f>RANK(H273,$H$2:$H$820)</f>
        <v>655</v>
      </c>
      <c r="J273" s="5">
        <v>0.897276223</v>
      </c>
      <c r="K273" s="14">
        <f>RANK(J273,$J$2:$J$820)</f>
        <v>142</v>
      </c>
    </row>
    <row r="274" ht="51" spans="1:11">
      <c r="A274" s="3">
        <v>513</v>
      </c>
      <c r="B274" s="4" t="s">
        <v>525</v>
      </c>
      <c r="C274" s="5" t="s">
        <v>12</v>
      </c>
      <c r="D274" s="5">
        <v>0.808439552783966</v>
      </c>
      <c r="E274" s="5">
        <f>RANK(D274,$D$2:$D$820)</f>
        <v>232</v>
      </c>
      <c r="F274" s="5">
        <v>0.415353536605834</v>
      </c>
      <c r="G274" s="5">
        <f>RANK(F274,$F$2:$F$820)</f>
        <v>335</v>
      </c>
      <c r="H274" s="5">
        <v>0.470295846462249</v>
      </c>
      <c r="I274" s="5">
        <f>RANK(H274,$H$2:$H$820)</f>
        <v>292</v>
      </c>
      <c r="J274" s="5">
        <v>0.896252678</v>
      </c>
      <c r="K274" s="14">
        <f>RANK(J274,$J$2:$J$820)</f>
        <v>143</v>
      </c>
    </row>
    <row r="275" ht="101" spans="1:11">
      <c r="A275" s="3">
        <v>496</v>
      </c>
      <c r="B275" s="4" t="s">
        <v>508</v>
      </c>
      <c r="C275" s="5" t="s">
        <v>12</v>
      </c>
      <c r="D275" s="5">
        <v>0.796194553375244</v>
      </c>
      <c r="E275" s="5">
        <f>RANK(D275,$D$2:$D$820)</f>
        <v>455</v>
      </c>
      <c r="F275" s="5">
        <v>0.389719665050506</v>
      </c>
      <c r="G275" s="5">
        <f>RANK(F275,$F$2:$F$820)</f>
        <v>421</v>
      </c>
      <c r="H275" s="5">
        <v>0.502100050449371</v>
      </c>
      <c r="I275" s="5">
        <f>RANK(H275,$H$2:$H$820)</f>
        <v>154</v>
      </c>
      <c r="J275" s="5">
        <v>0.895229133</v>
      </c>
      <c r="K275" s="14">
        <f>RANK(J275,$J$2:$J$820)</f>
        <v>146</v>
      </c>
    </row>
    <row r="276" ht="51" spans="1:11">
      <c r="A276" s="3">
        <v>2789</v>
      </c>
      <c r="B276" s="4" t="s">
        <v>2804</v>
      </c>
      <c r="C276" s="5" t="s">
        <v>12</v>
      </c>
      <c r="D276" s="5">
        <v>0.799533784389496</v>
      </c>
      <c r="E276" s="5">
        <f>RANK(D276,$D$2:$D$820)</f>
        <v>385</v>
      </c>
      <c r="F276" s="5">
        <v>0.445523381233215</v>
      </c>
      <c r="G276" s="5">
        <f>RANK(F276,$F$2:$F$820)</f>
        <v>258</v>
      </c>
      <c r="H276" s="5">
        <v>0.449480861425399</v>
      </c>
      <c r="I276" s="5">
        <f>RANK(H276,$H$2:$H$820)</f>
        <v>403</v>
      </c>
      <c r="J276" s="5">
        <v>0.894074937</v>
      </c>
      <c r="K276" s="14">
        <f>RANK(J276,$J$2:$J$820)</f>
        <v>147</v>
      </c>
    </row>
    <row r="277" ht="68" spans="1:11">
      <c r="A277" s="3">
        <v>2807</v>
      </c>
      <c r="B277" s="4" t="s">
        <v>2822</v>
      </c>
      <c r="C277" s="5" t="s">
        <v>12</v>
      </c>
      <c r="D277" s="5">
        <v>0.803156673908234</v>
      </c>
      <c r="E277" s="5">
        <f>RANK(D277,$D$2:$D$820)</f>
        <v>322</v>
      </c>
      <c r="F277" s="5">
        <v>0.382561445236206</v>
      </c>
      <c r="G277" s="5">
        <f>RANK(F277,$F$2:$F$820)</f>
        <v>447</v>
      </c>
      <c r="H277" s="5">
        <v>0.487797737121582</v>
      </c>
      <c r="I277" s="5">
        <f>RANK(H277,$H$2:$H$820)</f>
        <v>208</v>
      </c>
      <c r="J277" s="5">
        <v>0.894074937</v>
      </c>
      <c r="K277" s="14">
        <f>RANK(J277,$J$2:$J$820)</f>
        <v>147</v>
      </c>
    </row>
    <row r="278" ht="68" spans="1:11">
      <c r="A278" s="3">
        <v>2872</v>
      </c>
      <c r="B278" s="4" t="s">
        <v>2887</v>
      </c>
      <c r="C278" s="5" t="s">
        <v>12</v>
      </c>
      <c r="D278" s="5">
        <v>0.811626553535461</v>
      </c>
      <c r="E278" s="5">
        <f>RANK(D278,$D$2:$D$820)</f>
        <v>155</v>
      </c>
      <c r="F278" s="5">
        <v>0.44488650560379</v>
      </c>
      <c r="G278" s="5">
        <f>RANK(F278,$F$2:$F$820)</f>
        <v>261</v>
      </c>
      <c r="H278" s="5">
        <v>0.46307823061943</v>
      </c>
      <c r="I278" s="5">
        <f>RANK(H278,$H$2:$H$820)</f>
        <v>330</v>
      </c>
      <c r="J278" s="5">
        <v>0.894074937</v>
      </c>
      <c r="K278" s="14">
        <f>RANK(J278,$J$2:$J$820)</f>
        <v>147</v>
      </c>
    </row>
    <row r="279" ht="68" spans="1:11">
      <c r="A279" s="3">
        <v>2923</v>
      </c>
      <c r="B279" s="4" t="s">
        <v>2938</v>
      </c>
      <c r="C279" s="5" t="s">
        <v>12</v>
      </c>
      <c r="D279" s="5">
        <v>0.813322842121124</v>
      </c>
      <c r="E279" s="5">
        <f>RANK(D279,$D$2:$D$820)</f>
        <v>127</v>
      </c>
      <c r="F279" s="5">
        <v>0.328867375850677</v>
      </c>
      <c r="G279" s="5">
        <f>RANK(F279,$F$2:$F$820)</f>
        <v>593</v>
      </c>
      <c r="H279" s="5">
        <v>0.403910279273986</v>
      </c>
      <c r="I279" s="5">
        <f>RANK(H279,$H$2:$H$820)</f>
        <v>668</v>
      </c>
      <c r="J279" s="5">
        <v>0.894074937</v>
      </c>
      <c r="K279" s="14">
        <f>RANK(J279,$J$2:$J$820)</f>
        <v>147</v>
      </c>
    </row>
    <row r="280" ht="17" spans="1:11">
      <c r="A280" s="3">
        <v>2998</v>
      </c>
      <c r="B280" s="4" t="s">
        <v>3013</v>
      </c>
      <c r="C280" s="5" t="s">
        <v>12</v>
      </c>
      <c r="D280" s="5">
        <v>0.783307373523712</v>
      </c>
      <c r="E280" s="5">
        <f>RANK(D280,$D$2:$D$820)</f>
        <v>629</v>
      </c>
      <c r="F280" s="5">
        <v>0.449848175048828</v>
      </c>
      <c r="G280" s="5">
        <f>RANK(F280,$F$2:$F$820)</f>
        <v>245</v>
      </c>
      <c r="H280" s="5">
        <v>0.444348692893981</v>
      </c>
      <c r="I280" s="5">
        <f>RANK(H280,$H$2:$H$820)</f>
        <v>436</v>
      </c>
      <c r="J280" s="5">
        <v>0.894074937</v>
      </c>
      <c r="K280" s="14">
        <f>RANK(J280,$J$2:$J$820)</f>
        <v>147</v>
      </c>
    </row>
    <row r="281" ht="68" spans="1:11">
      <c r="A281" s="3">
        <v>3006</v>
      </c>
      <c r="B281" s="4" t="s">
        <v>3021</v>
      </c>
      <c r="C281" s="5" t="s">
        <v>12</v>
      </c>
      <c r="D281" s="5">
        <v>0.813935339450836</v>
      </c>
      <c r="E281" s="5">
        <f>RANK(D281,$D$2:$D$820)</f>
        <v>117</v>
      </c>
      <c r="F281" s="5">
        <v>0.368077754974365</v>
      </c>
      <c r="G281" s="5">
        <f>RANK(F281,$F$2:$F$820)</f>
        <v>482</v>
      </c>
      <c r="H281" s="5">
        <v>0.446571409702301</v>
      </c>
      <c r="I281" s="5">
        <f>RANK(H281,$H$2:$H$820)</f>
        <v>422</v>
      </c>
      <c r="J281" s="5">
        <v>0.894074937</v>
      </c>
      <c r="K281" s="14">
        <f>RANK(J281,$J$2:$J$820)</f>
        <v>147</v>
      </c>
    </row>
    <row r="282" ht="68" spans="1:11">
      <c r="A282" s="3">
        <v>3037</v>
      </c>
      <c r="B282" s="4" t="s">
        <v>3052</v>
      </c>
      <c r="C282" s="5" t="s">
        <v>12</v>
      </c>
      <c r="D282" s="5">
        <v>0.790796339511871</v>
      </c>
      <c r="E282" s="5">
        <f>RANK(D282,$D$2:$D$820)</f>
        <v>546</v>
      </c>
      <c r="F282" s="5">
        <v>0.479608058929443</v>
      </c>
      <c r="G282" s="5">
        <f>RANK(F282,$F$2:$F$820)</f>
        <v>180</v>
      </c>
      <c r="H282" s="5">
        <v>0.537539780139923</v>
      </c>
      <c r="I282" s="5">
        <f>RANK(H282,$H$2:$H$820)</f>
        <v>85</v>
      </c>
      <c r="J282" s="5">
        <v>0.894074937</v>
      </c>
      <c r="K282" s="14">
        <f>RANK(J282,$J$2:$J$820)</f>
        <v>147</v>
      </c>
    </row>
    <row r="283" ht="68" spans="1:11">
      <c r="A283" s="3">
        <v>3116</v>
      </c>
      <c r="B283" s="4" t="s">
        <v>3131</v>
      </c>
      <c r="C283" s="5" t="s">
        <v>959</v>
      </c>
      <c r="D283" s="5">
        <v>0.80879420042038</v>
      </c>
      <c r="E283" s="5">
        <f>RANK(D283,$D$2:$D$820)</f>
        <v>222</v>
      </c>
      <c r="F283" s="5">
        <v>0.363168478012084</v>
      </c>
      <c r="G283" s="5">
        <f>RANK(F283,$F$2:$F$820)</f>
        <v>499</v>
      </c>
      <c r="H283" s="5">
        <v>0.474066019058227</v>
      </c>
      <c r="I283" s="5">
        <f>RANK(H283,$H$2:$H$820)</f>
        <v>264</v>
      </c>
      <c r="J283" s="5">
        <v>0.894074937</v>
      </c>
      <c r="K283" s="14">
        <f>RANK(J283,$J$2:$J$820)</f>
        <v>147</v>
      </c>
    </row>
    <row r="284" ht="101" spans="1:11">
      <c r="A284" s="3">
        <v>3123</v>
      </c>
      <c r="B284" s="4" t="s">
        <v>3138</v>
      </c>
      <c r="C284" s="5" t="s">
        <v>959</v>
      </c>
      <c r="D284" s="5">
        <v>0.807303369045258</v>
      </c>
      <c r="E284" s="5">
        <f>RANK(D284,$D$2:$D$820)</f>
        <v>253</v>
      </c>
      <c r="F284" s="5">
        <v>0.266284108161926</v>
      </c>
      <c r="G284" s="5">
        <f>RANK(F284,$F$2:$F$820)</f>
        <v>744</v>
      </c>
      <c r="H284" s="5">
        <v>0.394630014896392</v>
      </c>
      <c r="I284" s="5">
        <f>RANK(H284,$H$2:$H$820)</f>
        <v>715</v>
      </c>
      <c r="J284" s="5">
        <v>0.894074937</v>
      </c>
      <c r="K284" s="14">
        <f>RANK(J284,$J$2:$J$820)</f>
        <v>147</v>
      </c>
    </row>
    <row r="285" ht="51" spans="1:11">
      <c r="A285" s="3">
        <v>3124</v>
      </c>
      <c r="B285" s="4" t="s">
        <v>3139</v>
      </c>
      <c r="C285" s="5" t="s">
        <v>959</v>
      </c>
      <c r="D285" s="5">
        <v>0.802832007408142</v>
      </c>
      <c r="E285" s="5">
        <f>RANK(D285,$D$2:$D$820)</f>
        <v>329</v>
      </c>
      <c r="F285" s="5">
        <v>0.462929487228393</v>
      </c>
      <c r="G285" s="5">
        <f>RANK(F285,$F$2:$F$820)</f>
        <v>213</v>
      </c>
      <c r="H285" s="5">
        <v>0.470714777708053</v>
      </c>
      <c r="I285" s="5">
        <f>RANK(H285,$H$2:$H$820)</f>
        <v>287</v>
      </c>
      <c r="J285" s="5">
        <v>0.894074937</v>
      </c>
      <c r="K285" s="14">
        <f>RANK(J285,$J$2:$J$820)</f>
        <v>147</v>
      </c>
    </row>
    <row r="286" ht="34" spans="1:11">
      <c r="A286" s="3">
        <v>2818</v>
      </c>
      <c r="B286" s="4" t="s">
        <v>2833</v>
      </c>
      <c r="C286" s="5" t="s">
        <v>12</v>
      </c>
      <c r="D286" s="5">
        <v>0.813177764415741</v>
      </c>
      <c r="E286" s="5">
        <f>RANK(D286,$D$2:$D$820)</f>
        <v>130</v>
      </c>
      <c r="F286" s="5">
        <v>0.397225856781005</v>
      </c>
      <c r="G286" s="5">
        <f>RANK(F286,$F$2:$F$820)</f>
        <v>396</v>
      </c>
      <c r="H286" s="5">
        <v>0.454652309417724</v>
      </c>
      <c r="I286" s="5">
        <f>RANK(H286,$H$2:$H$820)</f>
        <v>377</v>
      </c>
      <c r="J286" s="5">
        <v>0.890217251</v>
      </c>
      <c r="K286" s="14">
        <f>RANK(J286,$J$2:$J$820)</f>
        <v>160</v>
      </c>
    </row>
    <row r="287" ht="51" spans="1:11">
      <c r="A287" s="3">
        <v>2827</v>
      </c>
      <c r="B287" s="4" t="s">
        <v>2842</v>
      </c>
      <c r="C287" s="5" t="s">
        <v>12</v>
      </c>
      <c r="D287" s="5">
        <v>0.793480396270752</v>
      </c>
      <c r="E287" s="5">
        <f>RANK(D287,$D$2:$D$820)</f>
        <v>508</v>
      </c>
      <c r="F287" s="5">
        <v>0.511592149734497</v>
      </c>
      <c r="G287" s="5">
        <f>RANK(F287,$F$2:$F$820)</f>
        <v>125</v>
      </c>
      <c r="H287" s="5">
        <v>0.517280399799346</v>
      </c>
      <c r="I287" s="5">
        <f>RANK(H287,$H$2:$H$820)</f>
        <v>123</v>
      </c>
      <c r="J287" s="5">
        <v>0.890217251</v>
      </c>
      <c r="K287" s="14">
        <f>RANK(J287,$J$2:$J$820)</f>
        <v>160</v>
      </c>
    </row>
    <row r="288" ht="118" spans="1:11">
      <c r="A288" s="3">
        <v>1150</v>
      </c>
      <c r="B288" s="4" t="s">
        <v>1163</v>
      </c>
      <c r="C288" s="5" t="s">
        <v>12</v>
      </c>
      <c r="D288" s="5">
        <v>0.810634791851044</v>
      </c>
      <c r="E288" s="5">
        <f>RANK(D288,$D$2:$D$820)</f>
        <v>176</v>
      </c>
      <c r="F288" s="5">
        <v>0.265276193618774</v>
      </c>
      <c r="G288" s="5">
        <f>RANK(F288,$F$2:$F$820)</f>
        <v>747</v>
      </c>
      <c r="H288" s="5">
        <v>0.445219159126281</v>
      </c>
      <c r="I288" s="5">
        <f>RANK(H288,$H$2:$H$820)</f>
        <v>431</v>
      </c>
      <c r="J288" s="5">
        <v>0.884692251</v>
      </c>
      <c r="K288" s="14">
        <f>RANK(J288,$J$2:$J$820)</f>
        <v>163</v>
      </c>
    </row>
    <row r="289" ht="68" spans="1:11">
      <c r="A289" s="3">
        <v>1057</v>
      </c>
      <c r="B289" s="4" t="s">
        <v>1071</v>
      </c>
      <c r="C289" s="5" t="s">
        <v>12</v>
      </c>
      <c r="D289" s="5">
        <v>0.811787664890289</v>
      </c>
      <c r="E289" s="5">
        <f>RANK(D289,$D$2:$D$820)</f>
        <v>153</v>
      </c>
      <c r="F289" s="5">
        <v>0.263383746147155</v>
      </c>
      <c r="G289" s="5">
        <f>RANK(F289,$F$2:$F$820)</f>
        <v>753</v>
      </c>
      <c r="H289" s="5">
        <v>0.377393364906311</v>
      </c>
      <c r="I289" s="5">
        <f>RANK(H289,$H$2:$H$820)</f>
        <v>775</v>
      </c>
      <c r="J289" s="5">
        <v>0.829046681</v>
      </c>
      <c r="K289" s="14">
        <f>RANK(J289,$J$2:$J$820)</f>
        <v>166</v>
      </c>
    </row>
    <row r="290" ht="68" spans="1:11">
      <c r="A290" s="3">
        <v>1061</v>
      </c>
      <c r="B290" s="4" t="s">
        <v>1075</v>
      </c>
      <c r="C290" s="5" t="s">
        <v>12</v>
      </c>
      <c r="D290" s="5">
        <v>0.79553347826004</v>
      </c>
      <c r="E290" s="5">
        <f>RANK(D290,$D$2:$D$820)</f>
        <v>465</v>
      </c>
      <c r="F290" s="5">
        <v>0.235907614231109</v>
      </c>
      <c r="G290" s="5">
        <f>RANK(F290,$F$2:$F$820)</f>
        <v>787</v>
      </c>
      <c r="H290" s="5">
        <v>0.427616208791732</v>
      </c>
      <c r="I290" s="5">
        <f>RANK(H290,$H$2:$H$820)</f>
        <v>522</v>
      </c>
      <c r="J290" s="5">
        <v>0.829046681</v>
      </c>
      <c r="K290" s="14">
        <f>RANK(J290,$J$2:$J$820)</f>
        <v>166</v>
      </c>
    </row>
    <row r="291" ht="34" spans="1:11">
      <c r="A291" s="3">
        <v>1064</v>
      </c>
      <c r="B291" s="4" t="s">
        <v>1078</v>
      </c>
      <c r="C291" s="5" t="s">
        <v>12</v>
      </c>
      <c r="D291" s="5">
        <v>0.800099730491638</v>
      </c>
      <c r="E291" s="5">
        <f>RANK(D291,$D$2:$D$820)</f>
        <v>377</v>
      </c>
      <c r="F291" s="5">
        <v>0.26212191581726</v>
      </c>
      <c r="G291" s="5">
        <f>RANK(F291,$F$2:$F$820)</f>
        <v>754</v>
      </c>
      <c r="H291" s="5">
        <v>0.381149381399154</v>
      </c>
      <c r="I291" s="5">
        <f>RANK(H291,$H$2:$H$820)</f>
        <v>763</v>
      </c>
      <c r="J291" s="5">
        <v>0.829046681</v>
      </c>
      <c r="K291" s="14">
        <f>RANK(J291,$J$2:$J$820)</f>
        <v>166</v>
      </c>
    </row>
    <row r="292" ht="68" spans="1:11">
      <c r="A292" s="3">
        <v>1131</v>
      </c>
      <c r="B292" s="4" t="s">
        <v>1145</v>
      </c>
      <c r="C292" s="5" t="s">
        <v>12</v>
      </c>
      <c r="D292" s="5">
        <v>0.804464638233185</v>
      </c>
      <c r="E292" s="5">
        <f>RANK(D292,$D$2:$D$820)</f>
        <v>298</v>
      </c>
      <c r="F292" s="5">
        <v>0.392722845077514</v>
      </c>
      <c r="G292" s="5">
        <f>RANK(F292,$F$2:$F$820)</f>
        <v>409</v>
      </c>
      <c r="H292" s="5">
        <v>0.434953689575195</v>
      </c>
      <c r="I292" s="5">
        <f>RANK(H292,$H$2:$H$820)</f>
        <v>484</v>
      </c>
      <c r="J292" s="5">
        <v>0.829046681</v>
      </c>
      <c r="K292" s="14">
        <f>RANK(J292,$J$2:$J$820)</f>
        <v>166</v>
      </c>
    </row>
    <row r="293" ht="68" spans="1:11">
      <c r="A293" s="3">
        <v>1151</v>
      </c>
      <c r="B293" s="4" t="s">
        <v>1164</v>
      </c>
      <c r="C293" s="5" t="s">
        <v>12</v>
      </c>
      <c r="D293" s="5">
        <v>0.809038400650024</v>
      </c>
      <c r="E293" s="5">
        <f>RANK(D293,$D$2:$D$820)</f>
        <v>215</v>
      </c>
      <c r="F293" s="5">
        <v>0.264756679534912</v>
      </c>
      <c r="G293" s="5">
        <f>RANK(F293,$F$2:$F$820)</f>
        <v>749</v>
      </c>
      <c r="H293" s="5">
        <v>0.375933110713958</v>
      </c>
      <c r="I293" s="5">
        <f>RANK(H293,$H$2:$H$820)</f>
        <v>779</v>
      </c>
      <c r="J293" s="5">
        <v>0.829046681</v>
      </c>
      <c r="K293" s="14">
        <f>RANK(J293,$J$2:$J$820)</f>
        <v>166</v>
      </c>
    </row>
    <row r="294" ht="118" spans="1:11">
      <c r="A294" s="3">
        <v>1165</v>
      </c>
      <c r="B294" s="4" t="s">
        <v>1178</v>
      </c>
      <c r="C294" s="5" t="s">
        <v>12</v>
      </c>
      <c r="D294" s="5">
        <v>0.7970330119133</v>
      </c>
      <c r="E294" s="5">
        <f>RANK(D294,$D$2:$D$820)</f>
        <v>436</v>
      </c>
      <c r="F294" s="5">
        <v>0.294181764125824</v>
      </c>
      <c r="G294" s="5">
        <f>RANK(F294,$F$2:$F$820)</f>
        <v>671</v>
      </c>
      <c r="H294" s="5">
        <v>0.434878170490264</v>
      </c>
      <c r="I294" s="5">
        <f>RANK(H294,$H$2:$H$820)</f>
        <v>485</v>
      </c>
      <c r="J294" s="5">
        <v>0.829046681</v>
      </c>
      <c r="K294" s="14">
        <f>RANK(J294,$J$2:$J$820)</f>
        <v>166</v>
      </c>
    </row>
    <row r="295" ht="51" spans="1:11">
      <c r="A295" s="3">
        <v>432</v>
      </c>
      <c r="B295" s="4" t="s">
        <v>444</v>
      </c>
      <c r="C295" s="5" t="s">
        <v>12</v>
      </c>
      <c r="D295" s="5">
        <v>0.788574278354645</v>
      </c>
      <c r="E295" s="5">
        <f>RANK(D295,$D$2:$D$820)</f>
        <v>580</v>
      </c>
      <c r="F295" s="5">
        <v>0.264531373977661</v>
      </c>
      <c r="G295" s="5">
        <f>RANK(F295,$F$2:$F$820)</f>
        <v>750</v>
      </c>
      <c r="H295" s="5">
        <v>0.414619326591491</v>
      </c>
      <c r="I295" s="5">
        <f>RANK(H295,$H$2:$H$820)</f>
        <v>613</v>
      </c>
      <c r="J295" s="5">
        <v>0.789229081</v>
      </c>
      <c r="K295" s="14">
        <f>RANK(J295,$J$2:$J$820)</f>
        <v>173</v>
      </c>
    </row>
    <row r="296" ht="34" spans="1:11">
      <c r="A296" s="3">
        <v>453</v>
      </c>
      <c r="B296" s="4" t="s">
        <v>465</v>
      </c>
      <c r="C296" s="5" t="s">
        <v>12</v>
      </c>
      <c r="D296" s="5">
        <v>0.78683340549469</v>
      </c>
      <c r="E296" s="5">
        <f>RANK(D296,$D$2:$D$820)</f>
        <v>593</v>
      </c>
      <c r="F296" s="5">
        <v>0.443015456199646</v>
      </c>
      <c r="G296" s="5">
        <f>RANK(F296,$F$2:$F$820)</f>
        <v>273</v>
      </c>
      <c r="H296" s="5">
        <v>0.443844646215438</v>
      </c>
      <c r="I296" s="5">
        <f>RANK(H296,$H$2:$H$820)</f>
        <v>438</v>
      </c>
      <c r="J296" s="5">
        <v>0.789229081</v>
      </c>
      <c r="K296" s="14">
        <f>RANK(J296,$J$2:$J$820)</f>
        <v>173</v>
      </c>
    </row>
    <row r="297" ht="135" spans="1:11">
      <c r="A297" s="3">
        <v>464</v>
      </c>
      <c r="B297" s="4" t="s">
        <v>476</v>
      </c>
      <c r="C297" s="5" t="s">
        <v>12</v>
      </c>
      <c r="D297" s="5">
        <v>0.80508679151535</v>
      </c>
      <c r="E297" s="5">
        <f>RANK(D297,$D$2:$D$820)</f>
        <v>292</v>
      </c>
      <c r="F297" s="5">
        <v>0.296648740768432</v>
      </c>
      <c r="G297" s="5">
        <f>RANK(F297,$F$2:$F$820)</f>
        <v>668</v>
      </c>
      <c r="H297" s="5">
        <v>0.456858217716217</v>
      </c>
      <c r="I297" s="5">
        <f>RANK(H297,$H$2:$H$820)</f>
        <v>359</v>
      </c>
      <c r="J297" s="5">
        <v>0.789229081</v>
      </c>
      <c r="K297" s="14">
        <f>RANK(J297,$J$2:$J$820)</f>
        <v>173</v>
      </c>
    </row>
    <row r="298" ht="17" spans="1:11">
      <c r="A298" s="3">
        <v>462</v>
      </c>
      <c r="B298" s="4" t="s">
        <v>474</v>
      </c>
      <c r="C298" s="5" t="s">
        <v>12</v>
      </c>
      <c r="D298" s="5">
        <v>0.730347096920013</v>
      </c>
      <c r="E298" s="5">
        <f>RANK(D298,$D$2:$D$820)</f>
        <v>783</v>
      </c>
      <c r="F298" s="5">
        <v>0.472707152366638</v>
      </c>
      <c r="G298" s="5">
        <f>RANK(F298,$F$2:$F$820)</f>
        <v>193</v>
      </c>
      <c r="H298" s="5">
        <v>0.505002319812774</v>
      </c>
      <c r="I298" s="5">
        <f>RANK(H298,$H$2:$H$820)</f>
        <v>146</v>
      </c>
      <c r="J298" s="5">
        <v>0.788205536</v>
      </c>
      <c r="K298" s="14">
        <f>RANK(J298,$J$2:$J$820)</f>
        <v>178</v>
      </c>
    </row>
    <row r="299" ht="68" spans="1:11">
      <c r="A299" s="3">
        <v>2879</v>
      </c>
      <c r="B299" s="4" t="s">
        <v>2894</v>
      </c>
      <c r="C299" s="5" t="s">
        <v>12</v>
      </c>
      <c r="D299" s="5">
        <v>0.810971140861511</v>
      </c>
      <c r="E299" s="5">
        <f>RANK(D299,$D$2:$D$820)</f>
        <v>166</v>
      </c>
      <c r="F299" s="5">
        <v>0.33454954624176</v>
      </c>
      <c r="G299" s="5">
        <f>RANK(F299,$F$2:$F$820)</f>
        <v>577</v>
      </c>
      <c r="H299" s="5">
        <v>0.397701531648635</v>
      </c>
      <c r="I299" s="5">
        <f>RANK(H299,$H$2:$H$820)</f>
        <v>696</v>
      </c>
      <c r="J299" s="5">
        <v>0.747934135</v>
      </c>
      <c r="K299" s="14">
        <f>RANK(J299,$J$2:$J$820)</f>
        <v>179</v>
      </c>
    </row>
    <row r="300" ht="34" spans="1:11">
      <c r="A300" s="3">
        <v>2944</v>
      </c>
      <c r="B300" s="4" t="s">
        <v>2959</v>
      </c>
      <c r="C300" s="5" t="s">
        <v>12</v>
      </c>
      <c r="D300" s="5">
        <v>0.807553350925446</v>
      </c>
      <c r="E300" s="5">
        <f>RANK(D300,$D$2:$D$820)</f>
        <v>249</v>
      </c>
      <c r="F300" s="5">
        <v>0.340011954307556</v>
      </c>
      <c r="G300" s="5">
        <f>RANK(F300,$F$2:$F$820)</f>
        <v>560</v>
      </c>
      <c r="H300" s="5">
        <v>0.497217893600463</v>
      </c>
      <c r="I300" s="5">
        <f>RANK(H300,$H$2:$H$820)</f>
        <v>171</v>
      </c>
      <c r="J300" s="5">
        <v>0.747934135</v>
      </c>
      <c r="K300" s="14">
        <f>RANK(J300,$J$2:$J$820)</f>
        <v>179</v>
      </c>
    </row>
    <row r="301" ht="68" spans="1:11">
      <c r="A301" s="3">
        <v>2946</v>
      </c>
      <c r="B301" s="4" t="s">
        <v>2961</v>
      </c>
      <c r="C301" s="5" t="s">
        <v>12</v>
      </c>
      <c r="D301" s="5">
        <v>0.806720972061157</v>
      </c>
      <c r="E301" s="5">
        <f>RANK(D301,$D$2:$D$820)</f>
        <v>266</v>
      </c>
      <c r="F301" s="5">
        <v>0.353851914405822</v>
      </c>
      <c r="G301" s="5">
        <f>RANK(F301,$F$2:$F$820)</f>
        <v>527</v>
      </c>
      <c r="H301" s="5">
        <v>0.40472874045372</v>
      </c>
      <c r="I301" s="5">
        <f>RANK(H301,$H$2:$H$820)</f>
        <v>667</v>
      </c>
      <c r="J301" s="5">
        <v>0.747934135</v>
      </c>
      <c r="K301" s="14">
        <f>RANK(J301,$J$2:$J$820)</f>
        <v>179</v>
      </c>
    </row>
    <row r="302" ht="84" spans="1:11">
      <c r="A302" s="3">
        <v>2975</v>
      </c>
      <c r="B302" s="4" t="s">
        <v>2990</v>
      </c>
      <c r="C302" s="5" t="s">
        <v>12</v>
      </c>
      <c r="D302" s="5">
        <v>0.809099197387695</v>
      </c>
      <c r="E302" s="5">
        <f>RANK(D302,$D$2:$D$820)</f>
        <v>214</v>
      </c>
      <c r="F302" s="5">
        <v>0.332569241523742</v>
      </c>
      <c r="G302" s="5">
        <f>RANK(F302,$F$2:$F$820)</f>
        <v>587</v>
      </c>
      <c r="H302" s="5">
        <v>0.401598900556564</v>
      </c>
      <c r="I302" s="5">
        <f>RANK(H302,$H$2:$H$820)</f>
        <v>675</v>
      </c>
      <c r="J302" s="5">
        <v>0.747934135</v>
      </c>
      <c r="K302" s="14">
        <f>RANK(J302,$J$2:$J$820)</f>
        <v>179</v>
      </c>
    </row>
    <row r="303" ht="34" spans="1:11">
      <c r="A303" s="3">
        <v>3002</v>
      </c>
      <c r="B303" s="4" t="s">
        <v>3017</v>
      </c>
      <c r="C303" s="5" t="s">
        <v>12</v>
      </c>
      <c r="D303" s="5">
        <v>0.779136419296265</v>
      </c>
      <c r="E303" s="5">
        <f>RANK(D303,$D$2:$D$820)</f>
        <v>654</v>
      </c>
      <c r="F303" s="5">
        <v>0.451044738292694</v>
      </c>
      <c r="G303" s="5">
        <f>RANK(F303,$F$2:$F$820)</f>
        <v>239</v>
      </c>
      <c r="H303" s="5">
        <v>0.440680533647537</v>
      </c>
      <c r="I303" s="5">
        <f>RANK(H303,$H$2:$H$820)</f>
        <v>454</v>
      </c>
      <c r="J303" s="5">
        <v>0.747934135</v>
      </c>
      <c r="K303" s="14">
        <f>RANK(J303,$J$2:$J$820)</f>
        <v>179</v>
      </c>
    </row>
    <row r="304" ht="51" spans="1:11">
      <c r="A304" s="3">
        <v>3075</v>
      </c>
      <c r="B304" s="4" t="s">
        <v>3090</v>
      </c>
      <c r="C304" s="5" t="s">
        <v>959</v>
      </c>
      <c r="D304" s="5">
        <v>0.796520292758942</v>
      </c>
      <c r="E304" s="5">
        <f>RANK(D304,$D$2:$D$820)</f>
        <v>448</v>
      </c>
      <c r="F304" s="5">
        <v>0.531174659729003</v>
      </c>
      <c r="G304" s="5">
        <f>RANK(F304,$F$2:$F$820)</f>
        <v>102</v>
      </c>
      <c r="H304" s="5">
        <v>0.512736022472381</v>
      </c>
      <c r="I304" s="5">
        <f>RANK(H304,$H$2:$H$820)</f>
        <v>128</v>
      </c>
      <c r="J304" s="5">
        <v>0.747934135</v>
      </c>
      <c r="K304" s="14">
        <f>RANK(J304,$J$2:$J$820)</f>
        <v>179</v>
      </c>
    </row>
    <row r="305" ht="118" spans="1:11">
      <c r="A305" s="3">
        <v>3117</v>
      </c>
      <c r="B305" s="4" t="s">
        <v>3132</v>
      </c>
      <c r="C305" s="5" t="s">
        <v>959</v>
      </c>
      <c r="D305" s="5">
        <v>0.81582111120224</v>
      </c>
      <c r="E305" s="5">
        <f>RANK(D305,$D$2:$D$820)</f>
        <v>88</v>
      </c>
      <c r="F305" s="5">
        <v>0.390739738941192</v>
      </c>
      <c r="G305" s="5">
        <f>RANK(F305,$F$2:$F$820)</f>
        <v>415</v>
      </c>
      <c r="H305" s="5">
        <v>0.48620069026947</v>
      </c>
      <c r="I305" s="5">
        <f>RANK(H305,$H$2:$H$820)</f>
        <v>215</v>
      </c>
      <c r="J305" s="5">
        <v>0.747934135</v>
      </c>
      <c r="K305" s="14">
        <f>RANK(J305,$J$2:$J$820)</f>
        <v>179</v>
      </c>
    </row>
    <row r="306" ht="51" spans="1:11">
      <c r="A306" s="3">
        <v>3121</v>
      </c>
      <c r="B306" s="4" t="s">
        <v>3136</v>
      </c>
      <c r="C306" s="5" t="s">
        <v>959</v>
      </c>
      <c r="D306" s="5">
        <v>0.780396819114685</v>
      </c>
      <c r="E306" s="5">
        <f>RANK(D306,$D$2:$D$820)</f>
        <v>649</v>
      </c>
      <c r="F306" s="5">
        <v>0.520959556102752</v>
      </c>
      <c r="G306" s="5">
        <f>RANK(F306,$F$2:$F$820)</f>
        <v>115</v>
      </c>
      <c r="H306" s="5">
        <v>0.469583302736282</v>
      </c>
      <c r="I306" s="5">
        <f>RANK(H306,$H$2:$H$820)</f>
        <v>295</v>
      </c>
      <c r="J306" s="5">
        <v>0.747934135</v>
      </c>
      <c r="K306" s="14">
        <f>RANK(J306,$J$2:$J$820)</f>
        <v>179</v>
      </c>
    </row>
    <row r="307" ht="51" spans="1:11">
      <c r="A307" s="3">
        <v>3144</v>
      </c>
      <c r="B307" s="4" t="s">
        <v>3159</v>
      </c>
      <c r="C307" s="5" t="s">
        <v>959</v>
      </c>
      <c r="D307" s="5">
        <v>0.808887243270874</v>
      </c>
      <c r="E307" s="5">
        <f>RANK(D307,$D$2:$D$820)</f>
        <v>218</v>
      </c>
      <c r="F307" s="5">
        <v>0.443624258041381</v>
      </c>
      <c r="G307" s="5">
        <f>RANK(F307,$F$2:$F$820)</f>
        <v>269</v>
      </c>
      <c r="H307" s="5">
        <v>0.448438048362731</v>
      </c>
      <c r="I307" s="5">
        <f>RANK(H307,$H$2:$H$820)</f>
        <v>411</v>
      </c>
      <c r="J307" s="5">
        <v>0.747934135</v>
      </c>
      <c r="K307" s="14">
        <f>RANK(J307,$J$2:$J$820)</f>
        <v>179</v>
      </c>
    </row>
    <row r="308" ht="51" spans="1:11">
      <c r="A308" s="3">
        <v>489</v>
      </c>
      <c r="B308" s="4" t="s">
        <v>501</v>
      </c>
      <c r="C308" s="5" t="s">
        <v>12</v>
      </c>
      <c r="D308" s="5">
        <v>0.813148856163025</v>
      </c>
      <c r="E308" s="5">
        <f>RANK(D308,$D$2:$D$820)</f>
        <v>131</v>
      </c>
      <c r="F308" s="5">
        <v>0.49710214138031</v>
      </c>
      <c r="G308" s="5">
        <f>RANK(F308,$F$2:$F$820)</f>
        <v>145</v>
      </c>
      <c r="H308" s="5">
        <v>0.494361639022827</v>
      </c>
      <c r="I308" s="5">
        <f>RANK(H308,$H$2:$H$820)</f>
        <v>181</v>
      </c>
      <c r="J308" s="5">
        <v>0.746266447</v>
      </c>
      <c r="K308" s="14">
        <f>RANK(J308,$J$2:$J$820)</f>
        <v>190</v>
      </c>
    </row>
    <row r="309" ht="17" spans="1:11">
      <c r="A309" s="3">
        <v>2959</v>
      </c>
      <c r="B309" s="4" t="s">
        <v>2974</v>
      </c>
      <c r="C309" s="5" t="s">
        <v>12</v>
      </c>
      <c r="D309" s="5">
        <v>0.739667654037476</v>
      </c>
      <c r="E309" s="5">
        <f>RANK(D309,$D$2:$D$820)</f>
        <v>775</v>
      </c>
      <c r="F309" s="5">
        <v>0.401642084121704</v>
      </c>
      <c r="G309" s="5">
        <f>RANK(F309,$F$2:$F$820)</f>
        <v>378</v>
      </c>
      <c r="H309" s="5">
        <v>0.468543082475662</v>
      </c>
      <c r="I309" s="5">
        <f>RANK(H309,$H$2:$H$820)</f>
        <v>299</v>
      </c>
      <c r="J309" s="5">
        <v>0.744076449</v>
      </c>
      <c r="K309" s="14">
        <f>RANK(J309,$J$2:$J$820)</f>
        <v>193</v>
      </c>
    </row>
    <row r="310" ht="84" spans="1:11">
      <c r="A310" s="3">
        <v>1128</v>
      </c>
      <c r="B310" s="4" t="s">
        <v>1142</v>
      </c>
      <c r="C310" s="5" t="s">
        <v>12</v>
      </c>
      <c r="D310" s="5">
        <v>0.794869601726532</v>
      </c>
      <c r="E310" s="5">
        <f>RANK(D310,$D$2:$D$820)</f>
        <v>481</v>
      </c>
      <c r="F310" s="5">
        <v>0.311306595802307</v>
      </c>
      <c r="G310" s="5">
        <f>RANK(F310,$F$2:$F$820)</f>
        <v>631</v>
      </c>
      <c r="H310" s="5">
        <v>0.431602358818054</v>
      </c>
      <c r="I310" s="5">
        <f>RANK(H310,$H$2:$H$820)</f>
        <v>503</v>
      </c>
      <c r="J310" s="5">
        <v>0.719942065</v>
      </c>
      <c r="K310" s="14">
        <f>RANK(J310,$J$2:$J$820)</f>
        <v>194</v>
      </c>
    </row>
    <row r="311" ht="68" spans="1:11">
      <c r="A311" s="3">
        <v>405</v>
      </c>
      <c r="B311" s="4" t="s">
        <v>417</v>
      </c>
      <c r="C311" s="5" t="s">
        <v>12</v>
      </c>
      <c r="D311" s="5">
        <v>0.78876543045044</v>
      </c>
      <c r="E311" s="5">
        <f>RANK(D311,$D$2:$D$820)</f>
        <v>576</v>
      </c>
      <c r="F311" s="5">
        <v>0.514702856540679</v>
      </c>
      <c r="G311" s="5">
        <f>RANK(F311,$F$2:$F$820)</f>
        <v>122</v>
      </c>
      <c r="H311" s="5">
        <v>0.531818389892578</v>
      </c>
      <c r="I311" s="5">
        <f>RANK(H311,$H$2:$H$820)</f>
        <v>94</v>
      </c>
      <c r="J311" s="5">
        <v>0.681181939</v>
      </c>
      <c r="K311" s="14">
        <f>RANK(J311,$J$2:$J$820)</f>
        <v>195</v>
      </c>
    </row>
    <row r="312" ht="68" spans="1:11">
      <c r="A312" s="3">
        <v>388</v>
      </c>
      <c r="B312" s="4" t="s">
        <v>400</v>
      </c>
      <c r="C312" s="5" t="s">
        <v>12</v>
      </c>
      <c r="D312" s="5">
        <v>0.793110907077789</v>
      </c>
      <c r="E312" s="5">
        <f>RANK(D312,$D$2:$D$820)</f>
        <v>517</v>
      </c>
      <c r="F312" s="5">
        <v>0.319183647632598</v>
      </c>
      <c r="G312" s="5">
        <f>RANK(F312,$F$2:$F$820)</f>
        <v>611</v>
      </c>
      <c r="H312" s="5">
        <v>0.446799427270889</v>
      </c>
      <c r="I312" s="5">
        <f>RANK(H312,$H$2:$H$820)</f>
        <v>420</v>
      </c>
      <c r="J312" s="5">
        <v>0.680158394</v>
      </c>
      <c r="K312" s="14">
        <f>RANK(J312,$J$2:$J$820)</f>
        <v>196</v>
      </c>
    </row>
    <row r="313" ht="34" spans="1:11">
      <c r="A313" s="3">
        <v>393</v>
      </c>
      <c r="B313" s="4" t="s">
        <v>405</v>
      </c>
      <c r="C313" s="5" t="s">
        <v>12</v>
      </c>
      <c r="D313" s="5">
        <v>0.777516961097717</v>
      </c>
      <c r="E313" s="5">
        <f>RANK(D313,$D$2:$D$820)</f>
        <v>666</v>
      </c>
      <c r="F313" s="5">
        <v>0.389305591583251</v>
      </c>
      <c r="G313" s="5">
        <f>RANK(F313,$F$2:$F$820)</f>
        <v>424</v>
      </c>
      <c r="H313" s="5">
        <v>0.436889737844467</v>
      </c>
      <c r="I313" s="5">
        <f>RANK(H313,$H$2:$H$820)</f>
        <v>473</v>
      </c>
      <c r="J313" s="5">
        <v>0.680158394</v>
      </c>
      <c r="K313" s="14">
        <f>RANK(J313,$J$2:$J$820)</f>
        <v>196</v>
      </c>
    </row>
    <row r="314" ht="34" spans="1:11">
      <c r="A314" s="3">
        <v>425</v>
      </c>
      <c r="B314" s="4" t="s">
        <v>437</v>
      </c>
      <c r="C314" s="5" t="s">
        <v>12</v>
      </c>
      <c r="D314" s="5">
        <v>0.801325976848602</v>
      </c>
      <c r="E314" s="5">
        <f>RANK(D314,$D$2:$D$820)</f>
        <v>354</v>
      </c>
      <c r="F314" s="5">
        <v>0.361374378204345</v>
      </c>
      <c r="G314" s="5">
        <f>RANK(F314,$F$2:$F$820)</f>
        <v>505</v>
      </c>
      <c r="H314" s="5">
        <v>0.418024152517318</v>
      </c>
      <c r="I314" s="5">
        <f>RANK(H314,$H$2:$H$820)</f>
        <v>591</v>
      </c>
      <c r="J314" s="5">
        <v>0.680158394</v>
      </c>
      <c r="K314" s="14">
        <f>RANK(J314,$J$2:$J$820)</f>
        <v>196</v>
      </c>
    </row>
    <row r="315" ht="51" spans="1:11">
      <c r="A315" s="3">
        <v>457</v>
      </c>
      <c r="B315" s="4" t="s">
        <v>469</v>
      </c>
      <c r="C315" s="5" t="s">
        <v>12</v>
      </c>
      <c r="D315" s="5">
        <v>0.798336088657379</v>
      </c>
      <c r="E315" s="5">
        <f>RANK(D315,$D$2:$D$820)</f>
        <v>406</v>
      </c>
      <c r="F315" s="5">
        <v>0.358578324317932</v>
      </c>
      <c r="G315" s="5">
        <f>RANK(F315,$F$2:$F$820)</f>
        <v>511</v>
      </c>
      <c r="H315" s="5">
        <v>0.432219713926315</v>
      </c>
      <c r="I315" s="5">
        <f>RANK(H315,$H$2:$H$820)</f>
        <v>498</v>
      </c>
      <c r="J315" s="5">
        <v>0.680158394</v>
      </c>
      <c r="K315" s="14">
        <f>RANK(J315,$J$2:$J$820)</f>
        <v>196</v>
      </c>
    </row>
    <row r="316" ht="34" spans="1:11">
      <c r="A316" s="3">
        <v>510</v>
      </c>
      <c r="B316" s="4" t="s">
        <v>522</v>
      </c>
      <c r="C316" s="5" t="s">
        <v>12</v>
      </c>
      <c r="D316" s="5">
        <v>0.813449084758759</v>
      </c>
      <c r="E316" s="5">
        <f>RANK(D316,$D$2:$D$820)</f>
        <v>124</v>
      </c>
      <c r="F316" s="5">
        <v>0.442009925842285</v>
      </c>
      <c r="G316" s="5">
        <f>RANK(F316,$F$2:$F$820)</f>
        <v>276</v>
      </c>
      <c r="H316" s="5">
        <v>0.482253491878509</v>
      </c>
      <c r="I316" s="5">
        <f>RANK(H316,$H$2:$H$820)</f>
        <v>238</v>
      </c>
      <c r="J316" s="5">
        <v>0.638219305</v>
      </c>
      <c r="K316" s="14">
        <f>RANK(J316,$J$2:$J$820)</f>
        <v>202</v>
      </c>
    </row>
    <row r="317" ht="68" spans="1:11">
      <c r="A317" s="3">
        <v>1096</v>
      </c>
      <c r="B317" s="4" t="s">
        <v>1110</v>
      </c>
      <c r="C317" s="5" t="s">
        <v>12</v>
      </c>
      <c r="D317" s="5">
        <v>0.800690710544586</v>
      </c>
      <c r="E317" s="5">
        <f>RANK(D317,$D$2:$D$820)</f>
        <v>367</v>
      </c>
      <c r="F317" s="5">
        <v>0.222770750522613</v>
      </c>
      <c r="G317" s="5">
        <f>RANK(F317,$F$2:$F$820)</f>
        <v>800</v>
      </c>
      <c r="H317" s="5">
        <v>0.400283932685852</v>
      </c>
      <c r="I317" s="5">
        <f>RANK(H317,$H$2:$H$820)</f>
        <v>684</v>
      </c>
      <c r="J317" s="5">
        <v>0.61083745</v>
      </c>
      <c r="K317" s="14">
        <f>RANK(J317,$J$2:$J$820)</f>
        <v>204</v>
      </c>
    </row>
    <row r="318" ht="51" spans="1:11">
      <c r="A318" s="3">
        <v>2817</v>
      </c>
      <c r="B318" s="4" t="s">
        <v>2832</v>
      </c>
      <c r="C318" s="5" t="s">
        <v>12</v>
      </c>
      <c r="D318" s="5">
        <v>0.797292232513428</v>
      </c>
      <c r="E318" s="5">
        <f>RANK(D318,$D$2:$D$820)</f>
        <v>429</v>
      </c>
      <c r="F318" s="5">
        <v>0.483997166156768</v>
      </c>
      <c r="G318" s="5">
        <f>RANK(F318,$F$2:$F$820)</f>
        <v>168</v>
      </c>
      <c r="H318" s="5">
        <v>0.476520866155624</v>
      </c>
      <c r="I318" s="5">
        <f>RANK(H318,$H$2:$H$820)</f>
        <v>256</v>
      </c>
      <c r="J318" s="5">
        <v>0.605651018</v>
      </c>
      <c r="K318" s="14">
        <f>RANK(J318,$J$2:$J$820)</f>
        <v>205</v>
      </c>
    </row>
    <row r="319" ht="51" spans="1:11">
      <c r="A319" s="3">
        <v>2842</v>
      </c>
      <c r="B319" s="4" t="s">
        <v>2857</v>
      </c>
      <c r="C319" s="5" t="s">
        <v>12</v>
      </c>
      <c r="D319" s="5">
        <v>0.793366372585297</v>
      </c>
      <c r="E319" s="5">
        <f>RANK(D319,$D$2:$D$820)</f>
        <v>512</v>
      </c>
      <c r="F319" s="5">
        <v>0.402750134468078</v>
      </c>
      <c r="G319" s="5">
        <f>RANK(F319,$F$2:$F$820)</f>
        <v>372</v>
      </c>
      <c r="H319" s="5">
        <v>0.402648627758026</v>
      </c>
      <c r="I319" s="5">
        <f>RANK(H319,$H$2:$H$820)</f>
        <v>674</v>
      </c>
      <c r="J319" s="5">
        <v>0.605651018</v>
      </c>
      <c r="K319" s="14">
        <f>RANK(J319,$J$2:$J$820)</f>
        <v>205</v>
      </c>
    </row>
    <row r="320" ht="51" spans="1:11">
      <c r="A320" s="3">
        <v>2941</v>
      </c>
      <c r="B320" s="4" t="s">
        <v>2956</v>
      </c>
      <c r="C320" s="5" t="s">
        <v>12</v>
      </c>
      <c r="D320" s="5">
        <v>0.801159381866455</v>
      </c>
      <c r="E320" s="5">
        <f>RANK(D320,$D$2:$D$820)</f>
        <v>359</v>
      </c>
      <c r="F320" s="5">
        <v>0.235309064388275</v>
      </c>
      <c r="G320" s="5">
        <f>RANK(F320,$F$2:$F$820)</f>
        <v>789</v>
      </c>
      <c r="H320" s="5">
        <v>0.380388021469116</v>
      </c>
      <c r="I320" s="5">
        <f>RANK(H320,$H$2:$H$820)</f>
        <v>766</v>
      </c>
      <c r="J320" s="5">
        <v>0.605651018</v>
      </c>
      <c r="K320" s="14">
        <f>RANK(J320,$J$2:$J$820)</f>
        <v>205</v>
      </c>
    </row>
    <row r="321" ht="51" spans="1:11">
      <c r="A321" s="3">
        <v>2803</v>
      </c>
      <c r="B321" s="4" t="s">
        <v>2818</v>
      </c>
      <c r="C321" s="5" t="s">
        <v>12</v>
      </c>
      <c r="D321" s="5">
        <v>0.815256655216217</v>
      </c>
      <c r="E321" s="5">
        <f>RANK(D321,$D$2:$D$820)</f>
        <v>98</v>
      </c>
      <c r="F321" s="5">
        <v>0.493461549282074</v>
      </c>
      <c r="G321" s="5">
        <f>RANK(F321,$F$2:$F$820)</f>
        <v>151</v>
      </c>
      <c r="H321" s="5">
        <v>0.481153279542923</v>
      </c>
      <c r="I321" s="5">
        <f>RANK(H321,$H$2:$H$820)</f>
        <v>240</v>
      </c>
      <c r="J321" s="5">
        <v>0.601793333</v>
      </c>
      <c r="K321" s="14">
        <f>RANK(J321,$J$2:$J$820)</f>
        <v>208</v>
      </c>
    </row>
    <row r="322" ht="51" spans="1:11">
      <c r="A322" s="3">
        <v>2858</v>
      </c>
      <c r="B322" s="4" t="s">
        <v>2873</v>
      </c>
      <c r="C322" s="5" t="s">
        <v>12</v>
      </c>
      <c r="D322" s="5">
        <v>0.791879951953888</v>
      </c>
      <c r="E322" s="5">
        <f>RANK(D322,$D$2:$D$820)</f>
        <v>534</v>
      </c>
      <c r="F322" s="5">
        <v>0.369596719741821</v>
      </c>
      <c r="G322" s="5">
        <f>RANK(F322,$F$2:$F$820)</f>
        <v>477</v>
      </c>
      <c r="H322" s="5">
        <v>0.445187807083129</v>
      </c>
      <c r="I322" s="5">
        <f>RANK(H322,$H$2:$H$820)</f>
        <v>432</v>
      </c>
      <c r="J322" s="5">
        <v>0.601793333</v>
      </c>
      <c r="K322" s="14">
        <f>RANK(J322,$J$2:$J$820)</f>
        <v>208</v>
      </c>
    </row>
    <row r="323" ht="51" spans="1:11">
      <c r="A323" s="3">
        <v>3026</v>
      </c>
      <c r="B323" s="4" t="s">
        <v>3041</v>
      </c>
      <c r="C323" s="5" t="s">
        <v>12</v>
      </c>
      <c r="D323" s="5">
        <v>0.782319247722626</v>
      </c>
      <c r="E323" s="5">
        <f>RANK(D323,$D$2:$D$820)</f>
        <v>637</v>
      </c>
      <c r="F323" s="5">
        <v>0.371400356292724</v>
      </c>
      <c r="G323" s="5">
        <f>RANK(F323,$F$2:$F$820)</f>
        <v>473</v>
      </c>
      <c r="H323" s="5">
        <v>0.500792682170867</v>
      </c>
      <c r="I323" s="5">
        <f>RANK(H323,$H$2:$H$820)</f>
        <v>157</v>
      </c>
      <c r="J323" s="5">
        <v>0.601793333</v>
      </c>
      <c r="K323" s="14">
        <f>RANK(J323,$J$2:$J$820)</f>
        <v>208</v>
      </c>
    </row>
    <row r="324" ht="68" spans="1:11">
      <c r="A324" s="3">
        <v>400</v>
      </c>
      <c r="B324" s="4" t="s">
        <v>412</v>
      </c>
      <c r="C324" s="5" t="s">
        <v>12</v>
      </c>
      <c r="D324" s="5">
        <v>0.798828125</v>
      </c>
      <c r="E324" s="5">
        <f>RANK(D324,$D$2:$D$820)</f>
        <v>395</v>
      </c>
      <c r="F324" s="5">
        <v>0.315647006034851</v>
      </c>
      <c r="G324" s="5">
        <f>RANK(F324,$F$2:$F$820)</f>
        <v>618</v>
      </c>
      <c r="H324" s="5">
        <v>0.4542718231678</v>
      </c>
      <c r="I324" s="5">
        <f>RANK(H324,$H$2:$H$820)</f>
        <v>378</v>
      </c>
      <c r="J324" s="5">
        <v>0.572111252</v>
      </c>
      <c r="K324" s="14">
        <f>RANK(J324,$J$2:$J$820)</f>
        <v>214</v>
      </c>
    </row>
    <row r="325" ht="51" spans="1:11">
      <c r="A325" s="3">
        <v>468</v>
      </c>
      <c r="B325" s="4" t="s">
        <v>480</v>
      </c>
      <c r="C325" s="5" t="s">
        <v>12</v>
      </c>
      <c r="D325" s="5">
        <v>0.792880177497864</v>
      </c>
      <c r="E325" s="5">
        <f>RANK(D325,$D$2:$D$820)</f>
        <v>522</v>
      </c>
      <c r="F325" s="5">
        <v>0.435735583305358</v>
      </c>
      <c r="G325" s="5">
        <f>RANK(F325,$F$2:$F$820)</f>
        <v>287</v>
      </c>
      <c r="H325" s="5">
        <v>0.483932942152023</v>
      </c>
      <c r="I325" s="5">
        <f>RANK(H325,$H$2:$H$820)</f>
        <v>229</v>
      </c>
      <c r="J325" s="5">
        <v>0.572111252</v>
      </c>
      <c r="K325" s="14">
        <f>RANK(J325,$J$2:$J$820)</f>
        <v>214</v>
      </c>
    </row>
    <row r="326" ht="51" spans="1:11">
      <c r="A326" s="3">
        <v>2984</v>
      </c>
      <c r="B326" s="4" t="s">
        <v>2999</v>
      </c>
      <c r="C326" s="5" t="s">
        <v>12</v>
      </c>
      <c r="D326" s="5">
        <v>0.806581616401672</v>
      </c>
      <c r="E326" s="5">
        <f>RANK(D326,$D$2:$D$820)</f>
        <v>270</v>
      </c>
      <c r="F326" s="5">
        <v>0.385616838932037</v>
      </c>
      <c r="G326" s="5">
        <f>RANK(F326,$F$2:$F$820)</f>
        <v>437</v>
      </c>
      <c r="H326" s="5">
        <v>0.491860598325729</v>
      </c>
      <c r="I326" s="5">
        <f>RANK(H326,$H$2:$H$820)</f>
        <v>192</v>
      </c>
      <c r="J326" s="5">
        <v>0.548087217</v>
      </c>
      <c r="K326" s="14">
        <f>RANK(J326,$J$2:$J$820)</f>
        <v>217</v>
      </c>
    </row>
    <row r="327" ht="84" spans="1:11">
      <c r="A327" s="3">
        <v>2885</v>
      </c>
      <c r="B327" s="4" t="s">
        <v>2900</v>
      </c>
      <c r="C327" s="5" t="s">
        <v>12</v>
      </c>
      <c r="D327" s="5">
        <v>0.811635255813599</v>
      </c>
      <c r="E327" s="5">
        <f>RANK(D327,$D$2:$D$820)</f>
        <v>154</v>
      </c>
      <c r="F327" s="5">
        <v>0.22628366947174</v>
      </c>
      <c r="G327" s="5">
        <f>RANK(F327,$F$2:$F$820)</f>
        <v>798</v>
      </c>
      <c r="H327" s="5">
        <v>0.368344336748123</v>
      </c>
      <c r="I327" s="5">
        <f>RANK(H327,$H$2:$H$820)</f>
        <v>796</v>
      </c>
      <c r="J327" s="5">
        <v>0.544229532</v>
      </c>
      <c r="K327" s="14">
        <f>RANK(J327,$J$2:$J$820)</f>
        <v>219</v>
      </c>
    </row>
    <row r="328" ht="34" spans="1:11">
      <c r="A328" s="3">
        <v>2902</v>
      </c>
      <c r="B328" s="4" t="s">
        <v>2917</v>
      </c>
      <c r="C328" s="5" t="s">
        <v>12</v>
      </c>
      <c r="D328" s="5">
        <v>0.805387854576111</v>
      </c>
      <c r="E328" s="5">
        <f>RANK(D328,$D$2:$D$820)</f>
        <v>285</v>
      </c>
      <c r="F328" s="5">
        <v>0.37045794725418</v>
      </c>
      <c r="G328" s="5">
        <f>RANK(F328,$F$2:$F$820)</f>
        <v>474</v>
      </c>
      <c r="H328" s="5">
        <v>0.473195731639862</v>
      </c>
      <c r="I328" s="5">
        <f>RANK(H328,$H$2:$H$820)</f>
        <v>268</v>
      </c>
      <c r="J328" s="5">
        <v>0.544229532</v>
      </c>
      <c r="K328" s="14">
        <f>RANK(J328,$J$2:$J$820)</f>
        <v>219</v>
      </c>
    </row>
    <row r="329" ht="34" spans="1:11">
      <c r="A329" s="3">
        <v>3119</v>
      </c>
      <c r="B329" s="4" t="s">
        <v>3134</v>
      </c>
      <c r="C329" s="5" t="s">
        <v>959</v>
      </c>
      <c r="D329" s="5">
        <v>0.809326529502869</v>
      </c>
      <c r="E329" s="5">
        <f>RANK(D329,$D$2:$D$820)</f>
        <v>210</v>
      </c>
      <c r="F329" s="5">
        <v>0.488405346870422</v>
      </c>
      <c r="G329" s="5">
        <f>RANK(F329,$F$2:$F$820)</f>
        <v>157</v>
      </c>
      <c r="H329" s="5">
        <v>0.484141528606414</v>
      </c>
      <c r="I329" s="5">
        <f>RANK(H329,$H$2:$H$820)</f>
        <v>228</v>
      </c>
      <c r="J329" s="5">
        <v>0.544229532</v>
      </c>
      <c r="K329" s="14">
        <f>RANK(J329,$J$2:$J$820)</f>
        <v>219</v>
      </c>
    </row>
    <row r="330" ht="51" spans="1:11">
      <c r="A330" s="3">
        <v>366</v>
      </c>
      <c r="B330" s="4" t="s">
        <v>378</v>
      </c>
      <c r="C330" s="5" t="s">
        <v>12</v>
      </c>
      <c r="D330" s="5">
        <v>0.802315354347229</v>
      </c>
      <c r="E330" s="5">
        <f>RANK(D330,$D$2:$D$820)</f>
        <v>340</v>
      </c>
      <c r="F330" s="5">
        <v>0.390002012252807</v>
      </c>
      <c r="G330" s="5">
        <f>RANK(F330,$F$2:$F$820)</f>
        <v>419</v>
      </c>
      <c r="H330" s="5">
        <v>0.418365597724914</v>
      </c>
      <c r="I330" s="5">
        <f>RANK(H330,$H$2:$H$820)</f>
        <v>587</v>
      </c>
      <c r="J330" s="5">
        <v>0.530172162</v>
      </c>
      <c r="K330" s="14">
        <f>RANK(J330,$J$2:$J$820)</f>
        <v>225</v>
      </c>
    </row>
    <row r="331" ht="68" spans="1:11">
      <c r="A331" s="3">
        <v>368</v>
      </c>
      <c r="B331" s="4" t="s">
        <v>380</v>
      </c>
      <c r="C331" s="5" t="s">
        <v>12</v>
      </c>
      <c r="D331" s="5">
        <v>0.797940015792847</v>
      </c>
      <c r="E331" s="5">
        <f>RANK(D331,$D$2:$D$820)</f>
        <v>415</v>
      </c>
      <c r="F331" s="5">
        <v>0.236912071704864</v>
      </c>
      <c r="G331" s="5">
        <f>RANK(F331,$F$2:$F$820)</f>
        <v>786</v>
      </c>
      <c r="H331" s="5">
        <v>0.426459342241287</v>
      </c>
      <c r="I331" s="5">
        <f>RANK(H331,$H$2:$H$820)</f>
        <v>528</v>
      </c>
      <c r="J331" s="5">
        <v>0.530172162</v>
      </c>
      <c r="K331" s="14">
        <f>RANK(J331,$J$2:$J$820)</f>
        <v>225</v>
      </c>
    </row>
    <row r="332" ht="51" spans="1:11">
      <c r="A332" s="3">
        <v>409</v>
      </c>
      <c r="B332" s="4" t="s">
        <v>421</v>
      </c>
      <c r="C332" s="5" t="s">
        <v>12</v>
      </c>
      <c r="D332" s="5">
        <v>0.80180960893631</v>
      </c>
      <c r="E332" s="5">
        <f>RANK(D332,$D$2:$D$820)</f>
        <v>349</v>
      </c>
      <c r="F332" s="5">
        <v>0.387846112251281</v>
      </c>
      <c r="G332" s="5">
        <f>RANK(F332,$F$2:$F$820)</f>
        <v>428</v>
      </c>
      <c r="H332" s="5">
        <v>0.439073920249938</v>
      </c>
      <c r="I332" s="5">
        <f>RANK(H332,$H$2:$H$820)</f>
        <v>460</v>
      </c>
      <c r="J332" s="5">
        <v>0.530172162</v>
      </c>
      <c r="K332" s="14">
        <f>RANK(J332,$J$2:$J$820)</f>
        <v>225</v>
      </c>
    </row>
    <row r="333" ht="34" spans="1:11">
      <c r="A333" s="3">
        <v>2801</v>
      </c>
      <c r="B333" s="4" t="s">
        <v>2816</v>
      </c>
      <c r="C333" s="5" t="s">
        <v>12</v>
      </c>
      <c r="D333" s="5">
        <v>0.801766276359558</v>
      </c>
      <c r="E333" s="5">
        <f>RANK(D333,$D$2:$D$820)</f>
        <v>350</v>
      </c>
      <c r="F333" s="5">
        <v>0.431013464927673</v>
      </c>
      <c r="G333" s="5">
        <f>RANK(F333,$F$2:$F$820)</f>
        <v>300</v>
      </c>
      <c r="H333" s="5">
        <v>0.440758556127548</v>
      </c>
      <c r="I333" s="5">
        <f>RANK(H333,$H$2:$H$820)</f>
        <v>453</v>
      </c>
      <c r="J333" s="5">
        <v>0.459510216</v>
      </c>
      <c r="K333" s="14">
        <f>RANK(J333,$J$2:$J$820)</f>
        <v>230</v>
      </c>
    </row>
    <row r="334" ht="34" spans="1:11">
      <c r="A334" s="3">
        <v>1059</v>
      </c>
      <c r="B334" s="4" t="s">
        <v>1073</v>
      </c>
      <c r="C334" s="5" t="s">
        <v>12</v>
      </c>
      <c r="D334" s="5">
        <v>0.785338222980499</v>
      </c>
      <c r="E334" s="5">
        <f>RANK(D334,$D$2:$D$820)</f>
        <v>608</v>
      </c>
      <c r="F334" s="5">
        <v>0.396916806697845</v>
      </c>
      <c r="G334" s="5">
        <f>RANK(F334,$F$2:$F$820)</f>
        <v>398</v>
      </c>
      <c r="H334" s="5">
        <v>0.485412031412124</v>
      </c>
      <c r="I334" s="5">
        <f>RANK(H334,$H$2:$H$820)</f>
        <v>221</v>
      </c>
      <c r="J334" s="5">
        <v>0.446087265</v>
      </c>
      <c r="K334" s="14">
        <f>RANK(J334,$J$2:$J$820)</f>
        <v>231</v>
      </c>
    </row>
    <row r="335" ht="34" spans="1:11">
      <c r="A335" s="3">
        <v>493</v>
      </c>
      <c r="B335" s="4" t="s">
        <v>505</v>
      </c>
      <c r="C335" s="5" t="s">
        <v>12</v>
      </c>
      <c r="D335" s="5">
        <v>0.808272063732147</v>
      </c>
      <c r="E335" s="5">
        <f>RANK(D335,$D$2:$D$820)</f>
        <v>238</v>
      </c>
      <c r="F335" s="5">
        <v>0.306644439697265</v>
      </c>
      <c r="G335" s="5">
        <f>RANK(F335,$F$2:$F$820)</f>
        <v>638</v>
      </c>
      <c r="H335" s="5">
        <v>0.415190368890762</v>
      </c>
      <c r="I335" s="5">
        <f>RANK(H335,$H$2:$H$820)</f>
        <v>608</v>
      </c>
      <c r="J335" s="5">
        <v>0.431641539</v>
      </c>
      <c r="K335" s="14">
        <f>RANK(J335,$J$2:$J$820)</f>
        <v>232</v>
      </c>
    </row>
    <row r="336" ht="34" spans="1:11">
      <c r="A336" s="3">
        <v>399</v>
      </c>
      <c r="B336" s="4" t="s">
        <v>411</v>
      </c>
      <c r="C336" s="5" t="s">
        <v>12</v>
      </c>
      <c r="D336" s="5">
        <v>0.814156591892242</v>
      </c>
      <c r="E336" s="5">
        <f>RANK(D336,$D$2:$D$820)</f>
        <v>114</v>
      </c>
      <c r="F336" s="5">
        <v>0.235602021217346</v>
      </c>
      <c r="G336" s="5">
        <f>RANK(F336,$F$2:$F$820)</f>
        <v>788</v>
      </c>
      <c r="H336" s="5">
        <v>0.371473401784896</v>
      </c>
      <c r="I336" s="5">
        <f>RANK(H336,$H$2:$H$820)</f>
        <v>790</v>
      </c>
      <c r="J336" s="5">
        <v>0.42212502</v>
      </c>
      <c r="K336" s="14">
        <f>RANK(J336,$J$2:$J$820)</f>
        <v>233</v>
      </c>
    </row>
    <row r="337" ht="84" spans="1:11">
      <c r="A337" s="3">
        <v>411</v>
      </c>
      <c r="B337" s="4" t="s">
        <v>423</v>
      </c>
      <c r="C337" s="5" t="s">
        <v>12</v>
      </c>
      <c r="D337" s="5">
        <v>0.809973180294037</v>
      </c>
      <c r="E337" s="5">
        <f>RANK(D337,$D$2:$D$820)</f>
        <v>192</v>
      </c>
      <c r="F337" s="5">
        <v>0.538275241851806</v>
      </c>
      <c r="G337" s="5">
        <f>RANK(F337,$F$2:$F$820)</f>
        <v>93</v>
      </c>
      <c r="H337" s="5">
        <v>0.496191650629043</v>
      </c>
      <c r="I337" s="5">
        <f>RANK(H337,$H$2:$H$820)</f>
        <v>175</v>
      </c>
      <c r="J337" s="5">
        <v>0.42212502</v>
      </c>
      <c r="K337" s="14">
        <f>RANK(J337,$J$2:$J$820)</f>
        <v>233</v>
      </c>
    </row>
    <row r="338" ht="135" spans="1:11">
      <c r="A338" s="3">
        <v>1164</v>
      </c>
      <c r="B338" s="4" t="s">
        <v>1177</v>
      </c>
      <c r="C338" s="5" t="s">
        <v>12</v>
      </c>
      <c r="D338" s="5">
        <v>0.81036901473999</v>
      </c>
      <c r="E338" s="5">
        <f>RANK(D338,$D$2:$D$820)</f>
        <v>186</v>
      </c>
      <c r="F338" s="5">
        <v>0.32889175415039</v>
      </c>
      <c r="G338" s="5">
        <f>RANK(F338,$F$2:$F$820)</f>
        <v>592</v>
      </c>
      <c r="H338" s="5">
        <v>0.456720948219299</v>
      </c>
      <c r="I338" s="5">
        <f>RANK(H338,$H$2:$H$820)</f>
        <v>360</v>
      </c>
      <c r="J338" s="5">
        <v>0.416685834</v>
      </c>
      <c r="K338" s="14">
        <f>RANK(J338,$J$2:$J$820)</f>
        <v>235</v>
      </c>
    </row>
    <row r="339" ht="84" spans="1:11">
      <c r="A339" s="3">
        <v>2790</v>
      </c>
      <c r="B339" s="4" t="s">
        <v>2805</v>
      </c>
      <c r="C339" s="5" t="s">
        <v>12</v>
      </c>
      <c r="D339" s="5">
        <v>0.810751616954804</v>
      </c>
      <c r="E339" s="5">
        <f>RANK(D339,$D$2:$D$820)</f>
        <v>172</v>
      </c>
      <c r="F339" s="5">
        <v>0.429015398025512</v>
      </c>
      <c r="G339" s="5">
        <f>RANK(F339,$F$2:$F$820)</f>
        <v>307</v>
      </c>
      <c r="H339" s="5">
        <v>0.450793415307998</v>
      </c>
      <c r="I339" s="5">
        <f>RANK(H339,$H$2:$H$820)</f>
        <v>395</v>
      </c>
      <c r="J339" s="5">
        <v>0.401946415</v>
      </c>
      <c r="K339" s="14">
        <f>RANK(J339,$J$2:$J$820)</f>
        <v>236</v>
      </c>
    </row>
    <row r="340" ht="51" spans="1:11">
      <c r="A340" s="3">
        <v>2843</v>
      </c>
      <c r="B340" s="4" t="s">
        <v>2858</v>
      </c>
      <c r="C340" s="5" t="s">
        <v>12</v>
      </c>
      <c r="D340" s="5">
        <v>0.793238461017609</v>
      </c>
      <c r="E340" s="5">
        <f>RANK(D340,$D$2:$D$820)</f>
        <v>513</v>
      </c>
      <c r="F340" s="5">
        <v>0.256633758544921</v>
      </c>
      <c r="G340" s="5">
        <f>RANK(F340,$F$2:$F$820)</f>
        <v>762</v>
      </c>
      <c r="H340" s="5">
        <v>0.427066504955291</v>
      </c>
      <c r="I340" s="5">
        <f>RANK(H340,$H$2:$H$820)</f>
        <v>525</v>
      </c>
      <c r="J340" s="5">
        <v>0.401946415</v>
      </c>
      <c r="K340" s="14">
        <f>RANK(J340,$J$2:$J$820)</f>
        <v>236</v>
      </c>
    </row>
    <row r="341" ht="101" spans="1:11">
      <c r="A341" s="3">
        <v>2846</v>
      </c>
      <c r="B341" s="4" t="s">
        <v>2861</v>
      </c>
      <c r="C341" s="5" t="s">
        <v>12</v>
      </c>
      <c r="D341" s="5">
        <v>0.80445146560669</v>
      </c>
      <c r="E341" s="5">
        <f>RANK(D341,$D$2:$D$820)</f>
        <v>299</v>
      </c>
      <c r="F341" s="5">
        <v>0.382028818130493</v>
      </c>
      <c r="G341" s="5">
        <f>RANK(F341,$F$2:$F$820)</f>
        <v>449</v>
      </c>
      <c r="H341" s="5">
        <v>0.501683354377746</v>
      </c>
      <c r="I341" s="5">
        <f>RANK(H341,$H$2:$H$820)</f>
        <v>155</v>
      </c>
      <c r="J341" s="5">
        <v>0.401946415</v>
      </c>
      <c r="K341" s="14">
        <f>RANK(J341,$J$2:$J$820)</f>
        <v>236</v>
      </c>
    </row>
    <row r="342" ht="84" spans="1:11">
      <c r="A342" s="3">
        <v>2865</v>
      </c>
      <c r="B342" s="4" t="s">
        <v>2880</v>
      </c>
      <c r="C342" s="5" t="s">
        <v>12</v>
      </c>
      <c r="D342" s="5">
        <v>0.813027203083038</v>
      </c>
      <c r="E342" s="5">
        <f>RANK(D342,$D$2:$D$820)</f>
        <v>135</v>
      </c>
      <c r="F342" s="5">
        <v>0.269507110118865</v>
      </c>
      <c r="G342" s="5">
        <f>RANK(F342,$F$2:$F$820)</f>
        <v>734</v>
      </c>
      <c r="H342" s="5">
        <v>0.396932452917099</v>
      </c>
      <c r="I342" s="5">
        <f>RANK(H342,$H$2:$H$820)</f>
        <v>699</v>
      </c>
      <c r="J342" s="5">
        <v>0.401946415</v>
      </c>
      <c r="K342" s="14">
        <f>RANK(J342,$J$2:$J$820)</f>
        <v>236</v>
      </c>
    </row>
    <row r="343" ht="84" spans="1:11">
      <c r="A343" s="3">
        <v>2974</v>
      </c>
      <c r="B343" s="4" t="s">
        <v>2989</v>
      </c>
      <c r="C343" s="5" t="s">
        <v>12</v>
      </c>
      <c r="D343" s="5">
        <v>0.803234100341797</v>
      </c>
      <c r="E343" s="5">
        <f>RANK(D343,$D$2:$D$820)</f>
        <v>319</v>
      </c>
      <c r="F343" s="5">
        <v>0.412400126457214</v>
      </c>
      <c r="G343" s="5">
        <f>RANK(F343,$F$2:$F$820)</f>
        <v>343</v>
      </c>
      <c r="H343" s="5">
        <v>0.411150455474853</v>
      </c>
      <c r="I343" s="5">
        <f>RANK(H343,$H$2:$H$820)</f>
        <v>639</v>
      </c>
      <c r="J343" s="5">
        <v>0.401946415</v>
      </c>
      <c r="K343" s="14">
        <f>RANK(J343,$J$2:$J$820)</f>
        <v>236</v>
      </c>
    </row>
    <row r="344" ht="51" spans="1:11">
      <c r="A344" s="3">
        <v>2981</v>
      </c>
      <c r="B344" s="4" t="s">
        <v>2996</v>
      </c>
      <c r="C344" s="5" t="s">
        <v>12</v>
      </c>
      <c r="D344" s="5">
        <v>0.806296765804291</v>
      </c>
      <c r="E344" s="5">
        <f>RANK(D344,$D$2:$D$820)</f>
        <v>273</v>
      </c>
      <c r="F344" s="5">
        <v>0.365584671497344</v>
      </c>
      <c r="G344" s="5">
        <f>RANK(F344,$F$2:$F$820)</f>
        <v>488</v>
      </c>
      <c r="H344" s="5">
        <v>0.468239992856979</v>
      </c>
      <c r="I344" s="5">
        <f>RANK(H344,$H$2:$H$820)</f>
        <v>301</v>
      </c>
      <c r="J344" s="5">
        <v>0.401946415</v>
      </c>
      <c r="K344" s="14">
        <f>RANK(J344,$J$2:$J$820)</f>
        <v>236</v>
      </c>
    </row>
    <row r="345" ht="51" spans="1:11">
      <c r="A345" s="3">
        <v>2990</v>
      </c>
      <c r="B345" s="4" t="s">
        <v>3005</v>
      </c>
      <c r="C345" s="5" t="s">
        <v>12</v>
      </c>
      <c r="D345" s="5">
        <v>0.806686937808991</v>
      </c>
      <c r="E345" s="5">
        <f>RANK(D345,$D$2:$D$820)</f>
        <v>268</v>
      </c>
      <c r="F345" s="5">
        <v>0.391669631004333</v>
      </c>
      <c r="G345" s="5">
        <f>RANK(F345,$F$2:$F$820)</f>
        <v>413</v>
      </c>
      <c r="H345" s="5">
        <v>0.456143707036972</v>
      </c>
      <c r="I345" s="5">
        <f>RANK(H345,$H$2:$H$820)</f>
        <v>365</v>
      </c>
      <c r="J345" s="5">
        <v>0.401946415</v>
      </c>
      <c r="K345" s="14">
        <f>RANK(J345,$J$2:$J$820)</f>
        <v>236</v>
      </c>
    </row>
    <row r="346" ht="17" spans="1:11">
      <c r="A346" s="3">
        <v>3036</v>
      </c>
      <c r="B346" s="4" t="s">
        <v>3051</v>
      </c>
      <c r="C346" s="5" t="s">
        <v>12</v>
      </c>
      <c r="D346" s="5">
        <v>0.769065260887146</v>
      </c>
      <c r="E346" s="5">
        <f>RANK(D346,$D$2:$D$820)</f>
        <v>714</v>
      </c>
      <c r="F346" s="5">
        <v>0.470680296421051</v>
      </c>
      <c r="G346" s="5">
        <f>RANK(F346,$F$2:$F$820)</f>
        <v>199</v>
      </c>
      <c r="H346" s="5">
        <v>0.498007267713546</v>
      </c>
      <c r="I346" s="5">
        <f>RANK(H346,$H$2:$H$820)</f>
        <v>166</v>
      </c>
      <c r="J346" s="5">
        <v>0.401946415</v>
      </c>
      <c r="K346" s="14">
        <f>RANK(J346,$J$2:$J$820)</f>
        <v>236</v>
      </c>
    </row>
    <row r="347" ht="68" spans="1:11">
      <c r="A347" s="3">
        <v>3226</v>
      </c>
      <c r="B347" s="4" t="s">
        <v>3241</v>
      </c>
      <c r="C347" s="5" t="s">
        <v>959</v>
      </c>
      <c r="D347" s="5">
        <v>0.81052178144455</v>
      </c>
      <c r="E347" s="5">
        <f>RANK(D347,$D$2:$D$820)</f>
        <v>179</v>
      </c>
      <c r="F347" s="5">
        <v>0.398895263671875</v>
      </c>
      <c r="G347" s="5">
        <f>RANK(F347,$F$2:$F$820)</f>
        <v>389</v>
      </c>
      <c r="H347" s="5">
        <v>0.451815277338027</v>
      </c>
      <c r="I347" s="5">
        <f>RANK(H347,$H$2:$H$820)</f>
        <v>387</v>
      </c>
      <c r="J347" s="5">
        <v>0.401946415</v>
      </c>
      <c r="K347" s="14">
        <f>RANK(J347,$J$2:$J$820)</f>
        <v>236</v>
      </c>
    </row>
    <row r="348" ht="51" spans="1:11">
      <c r="A348" s="3">
        <v>2886</v>
      </c>
      <c r="B348" s="4" t="s">
        <v>2901</v>
      </c>
      <c r="C348" s="5" t="s">
        <v>12</v>
      </c>
      <c r="D348" s="5">
        <v>0.792099118232727</v>
      </c>
      <c r="E348" s="5">
        <f>RANK(D348,$D$2:$D$820)</f>
        <v>530</v>
      </c>
      <c r="F348" s="5">
        <v>0.312050700187683</v>
      </c>
      <c r="G348" s="5">
        <f>RANK(F348,$F$2:$F$820)</f>
        <v>628</v>
      </c>
      <c r="H348" s="5">
        <v>0.391361385583877</v>
      </c>
      <c r="I348" s="5">
        <f>RANK(H348,$H$2:$H$820)</f>
        <v>731</v>
      </c>
      <c r="J348" s="5">
        <v>0.39808873</v>
      </c>
      <c r="K348" s="14">
        <f>RANK(J348,$J$2:$J$820)</f>
        <v>250</v>
      </c>
    </row>
    <row r="349" ht="51" spans="1:11">
      <c r="A349" s="3">
        <v>2947</v>
      </c>
      <c r="B349" s="4" t="s">
        <v>2962</v>
      </c>
      <c r="C349" s="5" t="s">
        <v>12</v>
      </c>
      <c r="D349" s="5">
        <v>0.797417223453522</v>
      </c>
      <c r="E349" s="5">
        <f>RANK(D349,$D$2:$D$820)</f>
        <v>427</v>
      </c>
      <c r="F349" s="5">
        <v>0.347266197204589</v>
      </c>
      <c r="G349" s="5">
        <f>RANK(F349,$F$2:$F$820)</f>
        <v>543</v>
      </c>
      <c r="H349" s="5">
        <v>0.420410573482513</v>
      </c>
      <c r="I349" s="5">
        <f>RANK(H349,$H$2:$H$820)</f>
        <v>568</v>
      </c>
      <c r="J349" s="5">
        <v>0.39808873</v>
      </c>
      <c r="K349" s="14">
        <f>RANK(J349,$J$2:$J$820)</f>
        <v>250</v>
      </c>
    </row>
    <row r="350" ht="34" spans="1:11">
      <c r="A350" s="3">
        <v>2958</v>
      </c>
      <c r="B350" s="4" t="s">
        <v>2973</v>
      </c>
      <c r="C350" s="5" t="s">
        <v>12</v>
      </c>
      <c r="D350" s="5">
        <v>0.79345053434372</v>
      </c>
      <c r="E350" s="5">
        <f>RANK(D350,$D$2:$D$820)</f>
        <v>509</v>
      </c>
      <c r="F350" s="5">
        <v>0.420524358749389</v>
      </c>
      <c r="G350" s="5">
        <f>RANK(F350,$F$2:$F$820)</f>
        <v>325</v>
      </c>
      <c r="H350" s="5">
        <v>0.478941798210144</v>
      </c>
      <c r="I350" s="5">
        <f>RANK(H350,$H$2:$H$820)</f>
        <v>249</v>
      </c>
      <c r="J350" s="5">
        <v>0.39808873</v>
      </c>
      <c r="K350" s="14">
        <f>RANK(J350,$J$2:$J$820)</f>
        <v>250</v>
      </c>
    </row>
    <row r="351" ht="34" spans="1:11">
      <c r="A351" s="3">
        <v>3088</v>
      </c>
      <c r="B351" s="4" t="s">
        <v>3103</v>
      </c>
      <c r="C351" s="5" t="s">
        <v>959</v>
      </c>
      <c r="D351" s="5">
        <v>0.804426074028015</v>
      </c>
      <c r="E351" s="5">
        <f>RANK(D351,$D$2:$D$820)</f>
        <v>300</v>
      </c>
      <c r="F351" s="5">
        <v>0.377729654312133</v>
      </c>
      <c r="G351" s="5">
        <f>RANK(F351,$F$2:$F$820)</f>
        <v>459</v>
      </c>
      <c r="H351" s="5">
        <v>0.408360123634338</v>
      </c>
      <c r="I351" s="5">
        <f>RANK(H351,$H$2:$H$820)</f>
        <v>649</v>
      </c>
      <c r="J351" s="5">
        <v>0.39808873</v>
      </c>
      <c r="K351" s="14">
        <f>RANK(J351,$J$2:$J$820)</f>
        <v>250</v>
      </c>
    </row>
    <row r="352" ht="68" spans="1:11">
      <c r="A352" s="3">
        <v>3120</v>
      </c>
      <c r="B352" s="4" t="s">
        <v>3135</v>
      </c>
      <c r="C352" s="5" t="s">
        <v>959</v>
      </c>
      <c r="D352" s="5">
        <v>0.79466986656189</v>
      </c>
      <c r="E352" s="5">
        <f>RANK(D352,$D$2:$D$820)</f>
        <v>486</v>
      </c>
      <c r="F352" s="5">
        <v>0.366870641708374</v>
      </c>
      <c r="G352" s="5">
        <f>RANK(F352,$F$2:$F$820)</f>
        <v>486</v>
      </c>
      <c r="H352" s="5">
        <v>0.471769303083419</v>
      </c>
      <c r="I352" s="5">
        <f>RANK(H352,$H$2:$H$820)</f>
        <v>276</v>
      </c>
      <c r="J352" s="5">
        <v>0.39808873</v>
      </c>
      <c r="K352" s="14">
        <f>RANK(J352,$J$2:$J$820)</f>
        <v>250</v>
      </c>
    </row>
    <row r="353" ht="34" spans="1:11">
      <c r="A353" s="3">
        <v>3133</v>
      </c>
      <c r="B353" s="4" t="s">
        <v>3148</v>
      </c>
      <c r="C353" s="5" t="s">
        <v>959</v>
      </c>
      <c r="D353" s="5">
        <v>0.783043146133423</v>
      </c>
      <c r="E353" s="5">
        <f>RANK(D353,$D$2:$D$820)</f>
        <v>632</v>
      </c>
      <c r="F353" s="5">
        <v>0.455109238624572</v>
      </c>
      <c r="G353" s="5">
        <f>RANK(F353,$F$2:$F$820)</f>
        <v>229</v>
      </c>
      <c r="H353" s="5">
        <v>0.437368601560592</v>
      </c>
      <c r="I353" s="5">
        <f>RANK(H353,$H$2:$H$820)</f>
        <v>471</v>
      </c>
      <c r="J353" s="5">
        <v>0.39808873</v>
      </c>
      <c r="K353" s="14">
        <f>RANK(J353,$J$2:$J$820)</f>
        <v>250</v>
      </c>
    </row>
    <row r="354" ht="51" spans="1:11">
      <c r="A354" s="3">
        <v>3160</v>
      </c>
      <c r="B354" s="4" t="s">
        <v>3175</v>
      </c>
      <c r="C354" s="5" t="s">
        <v>959</v>
      </c>
      <c r="D354" s="5">
        <v>0.78696882724762</v>
      </c>
      <c r="E354" s="5">
        <f>RANK(D354,$D$2:$D$820)</f>
        <v>591</v>
      </c>
      <c r="F354" s="5">
        <v>0.422583401203155</v>
      </c>
      <c r="G354" s="5">
        <f>RANK(F354,$F$2:$F$820)</f>
        <v>320</v>
      </c>
      <c r="H354" s="5">
        <v>0.4684419631958</v>
      </c>
      <c r="I354" s="5">
        <f>RANK(H354,$H$2:$H$820)</f>
        <v>300</v>
      </c>
      <c r="J354" s="5">
        <v>0.39808873</v>
      </c>
      <c r="K354" s="14">
        <f>RANK(J354,$J$2:$J$820)</f>
        <v>250</v>
      </c>
    </row>
    <row r="355" ht="34" spans="1:11">
      <c r="A355" s="3">
        <v>3234</v>
      </c>
      <c r="B355" s="4" t="s">
        <v>3249</v>
      </c>
      <c r="C355" s="5" t="s">
        <v>959</v>
      </c>
      <c r="D355" s="5">
        <v>0.795223116874695</v>
      </c>
      <c r="E355" s="5">
        <f>RANK(D355,$D$2:$D$820)</f>
        <v>471</v>
      </c>
      <c r="F355" s="5">
        <v>0.348092138767242</v>
      </c>
      <c r="G355" s="5">
        <f>RANK(F355,$F$2:$F$820)</f>
        <v>540</v>
      </c>
      <c r="H355" s="5">
        <v>0.413272321224212</v>
      </c>
      <c r="I355" s="5">
        <f>RANK(H355,$H$2:$H$820)</f>
        <v>625</v>
      </c>
      <c r="J355" s="5">
        <v>0.39808873</v>
      </c>
      <c r="K355" s="14">
        <f>RANK(J355,$J$2:$J$820)</f>
        <v>250</v>
      </c>
    </row>
    <row r="356" ht="84" spans="1:11">
      <c r="A356" s="3">
        <v>454</v>
      </c>
      <c r="B356" s="4" t="s">
        <v>466</v>
      </c>
      <c r="C356" s="5" t="s">
        <v>12</v>
      </c>
      <c r="D356" s="5">
        <v>0.806949436664581</v>
      </c>
      <c r="E356" s="5">
        <f>RANK(D356,$D$2:$D$820)</f>
        <v>259</v>
      </c>
      <c r="F356" s="5">
        <v>0.455983757972717</v>
      </c>
      <c r="G356" s="5">
        <f>RANK(F356,$F$2:$F$820)</f>
        <v>227</v>
      </c>
      <c r="H356" s="5">
        <v>0.48583647608757</v>
      </c>
      <c r="I356" s="5">
        <f>RANK(H356,$H$2:$H$820)</f>
        <v>216</v>
      </c>
      <c r="J356" s="5">
        <v>0.380185931</v>
      </c>
      <c r="K356" s="14">
        <f>RANK(J356,$J$2:$J$820)</f>
        <v>262</v>
      </c>
    </row>
    <row r="357" ht="68" spans="1:11">
      <c r="A357" s="3">
        <v>1092</v>
      </c>
      <c r="B357" s="4" t="s">
        <v>1106</v>
      </c>
      <c r="C357" s="5" t="s">
        <v>12</v>
      </c>
      <c r="D357" s="5">
        <v>0.808432400226593</v>
      </c>
      <c r="E357" s="5">
        <f>RANK(D357,$D$2:$D$820)</f>
        <v>233</v>
      </c>
      <c r="F357" s="5">
        <v>0.219026684761047</v>
      </c>
      <c r="G357" s="5">
        <f>RANK(F357,$F$2:$F$820)</f>
        <v>807</v>
      </c>
      <c r="H357" s="5">
        <v>0.412788659334182</v>
      </c>
      <c r="I357" s="5">
        <f>RANK(H357,$H$2:$H$820)</f>
        <v>629</v>
      </c>
      <c r="J357" s="5">
        <v>0.363226787</v>
      </c>
      <c r="K357" s="14">
        <f>RANK(J357,$J$2:$J$820)</f>
        <v>264</v>
      </c>
    </row>
    <row r="358" ht="101" spans="1:11">
      <c r="A358" s="3">
        <v>1098</v>
      </c>
      <c r="B358" s="4" t="s">
        <v>1112</v>
      </c>
      <c r="C358" s="5" t="s">
        <v>12</v>
      </c>
      <c r="D358" s="5">
        <v>0.815840780735016</v>
      </c>
      <c r="E358" s="5">
        <f>RANK(D358,$D$2:$D$820)</f>
        <v>87</v>
      </c>
      <c r="F358" s="5">
        <v>0.35803735256195</v>
      </c>
      <c r="G358" s="5">
        <f>RANK(F358,$F$2:$F$820)</f>
        <v>514</v>
      </c>
      <c r="H358" s="5">
        <v>0.455808520317077</v>
      </c>
      <c r="I358" s="5">
        <f>RANK(H358,$H$2:$H$820)</f>
        <v>367</v>
      </c>
      <c r="J358" s="5">
        <v>0.363226787</v>
      </c>
      <c r="K358" s="14">
        <f>RANK(J358,$J$2:$J$820)</f>
        <v>264</v>
      </c>
    </row>
    <row r="359" ht="51" spans="1:11">
      <c r="A359" s="3">
        <v>1053</v>
      </c>
      <c r="B359" s="4" t="s">
        <v>1067</v>
      </c>
      <c r="C359" s="5" t="s">
        <v>12</v>
      </c>
      <c r="D359" s="5">
        <v>0.798543512821198</v>
      </c>
      <c r="E359" s="5">
        <f>RANK(D359,$D$2:$D$820)</f>
        <v>403</v>
      </c>
      <c r="F359" s="5">
        <v>0.340595245361328</v>
      </c>
      <c r="G359" s="5">
        <f>RANK(F359,$F$2:$F$820)</f>
        <v>556</v>
      </c>
      <c r="H359" s="5">
        <v>0.405757904052734</v>
      </c>
      <c r="I359" s="5">
        <f>RANK(H359,$H$2:$H$820)</f>
        <v>663</v>
      </c>
      <c r="J359" s="5">
        <v>0.307581218</v>
      </c>
      <c r="K359" s="14">
        <f>RANK(J359,$J$2:$J$820)</f>
        <v>267</v>
      </c>
    </row>
    <row r="360" ht="118" spans="1:11">
      <c r="A360" s="3">
        <v>1089</v>
      </c>
      <c r="B360" s="4" t="s">
        <v>1103</v>
      </c>
      <c r="C360" s="5" t="s">
        <v>12</v>
      </c>
      <c r="D360" s="5">
        <v>0.814589202404022</v>
      </c>
      <c r="E360" s="5">
        <f>RANK(D360,$D$2:$D$820)</f>
        <v>110</v>
      </c>
      <c r="F360" s="5">
        <v>0.275454044342041</v>
      </c>
      <c r="G360" s="5">
        <f>RANK(F360,$F$2:$F$820)</f>
        <v>721</v>
      </c>
      <c r="H360" s="5">
        <v>0.389923930168151</v>
      </c>
      <c r="I360" s="5">
        <f>RANK(H360,$H$2:$H$820)</f>
        <v>737</v>
      </c>
      <c r="J360" s="5">
        <v>0.307581218</v>
      </c>
      <c r="K360" s="14">
        <f>RANK(J360,$J$2:$J$820)</f>
        <v>267</v>
      </c>
    </row>
    <row r="361" ht="84" spans="1:11">
      <c r="A361" s="3">
        <v>1146</v>
      </c>
      <c r="B361" s="4" t="s">
        <v>1159</v>
      </c>
      <c r="C361" s="5" t="s">
        <v>12</v>
      </c>
      <c r="D361" s="5">
        <v>0.812853097915649</v>
      </c>
      <c r="E361" s="5">
        <f>RANK(D361,$D$2:$D$820)</f>
        <v>138</v>
      </c>
      <c r="F361" s="5">
        <v>0.292958855628967</v>
      </c>
      <c r="G361" s="5">
        <f>RANK(F361,$F$2:$F$820)</f>
        <v>675</v>
      </c>
      <c r="H361" s="5">
        <v>0.407092303037643</v>
      </c>
      <c r="I361" s="5">
        <f>RANK(H361,$H$2:$H$820)</f>
        <v>657</v>
      </c>
      <c r="J361" s="5">
        <v>0.307581218</v>
      </c>
      <c r="K361" s="14">
        <f>RANK(J361,$J$2:$J$820)</f>
        <v>267</v>
      </c>
    </row>
    <row r="362" ht="101" spans="1:11">
      <c r="A362" s="3">
        <v>1154</v>
      </c>
      <c r="B362" s="4" t="s">
        <v>1167</v>
      </c>
      <c r="C362" s="5" t="s">
        <v>12</v>
      </c>
      <c r="D362" s="5">
        <v>0.796776950359345</v>
      </c>
      <c r="E362" s="5">
        <f>RANK(D362,$D$2:$D$820)</f>
        <v>442</v>
      </c>
      <c r="F362" s="5">
        <v>0.32210099697113</v>
      </c>
      <c r="G362" s="5">
        <f>RANK(F362,$F$2:$F$820)</f>
        <v>605</v>
      </c>
      <c r="H362" s="5">
        <v>0.429144144058227</v>
      </c>
      <c r="I362" s="5">
        <f>RANK(H362,$H$2:$H$820)</f>
        <v>516</v>
      </c>
      <c r="J362" s="5">
        <v>0.307581218</v>
      </c>
      <c r="K362" s="14">
        <f>RANK(J362,$J$2:$J$820)</f>
        <v>267</v>
      </c>
    </row>
    <row r="363" ht="135" spans="1:11">
      <c r="A363" s="3">
        <v>1157</v>
      </c>
      <c r="B363" s="4" t="s">
        <v>1170</v>
      </c>
      <c r="C363" s="5" t="s">
        <v>12</v>
      </c>
      <c r="D363" s="5">
        <v>0.808619022369385</v>
      </c>
      <c r="E363" s="5">
        <f>RANK(D363,$D$2:$D$820)</f>
        <v>226</v>
      </c>
      <c r="F363" s="5">
        <v>0.443245351314544</v>
      </c>
      <c r="G363" s="5">
        <f>RANK(F363,$F$2:$F$820)</f>
        <v>271</v>
      </c>
      <c r="H363" s="5">
        <v>0.47116282582283</v>
      </c>
      <c r="I363" s="5">
        <f>RANK(H363,$H$2:$H$820)</f>
        <v>282</v>
      </c>
      <c r="J363" s="5">
        <v>0.307581218</v>
      </c>
      <c r="K363" s="14">
        <f>RANK(J363,$J$2:$J$820)</f>
        <v>267</v>
      </c>
    </row>
    <row r="364" ht="84" spans="1:11">
      <c r="A364" s="3">
        <v>422</v>
      </c>
      <c r="B364" s="4" t="s">
        <v>434</v>
      </c>
      <c r="C364" s="5" t="s">
        <v>12</v>
      </c>
      <c r="D364" s="5">
        <v>0.809913158416748</v>
      </c>
      <c r="E364" s="5">
        <f>RANK(D364,$D$2:$D$820)</f>
        <v>193</v>
      </c>
      <c r="F364" s="5">
        <v>0.450177192687988</v>
      </c>
      <c r="G364" s="5">
        <f>RANK(F364,$F$2:$F$820)</f>
        <v>243</v>
      </c>
      <c r="H364" s="5">
        <v>0.469655394554138</v>
      </c>
      <c r="I364" s="5">
        <f>RANK(H364,$H$2:$H$820)</f>
        <v>294</v>
      </c>
      <c r="J364" s="5">
        <v>0.282678853</v>
      </c>
      <c r="K364" s="14">
        <f>RANK(J364,$J$2:$J$820)</f>
        <v>275</v>
      </c>
    </row>
    <row r="365" ht="101" spans="1:11">
      <c r="A365" s="3">
        <v>2799</v>
      </c>
      <c r="B365" s="4" t="s">
        <v>2814</v>
      </c>
      <c r="C365" s="5" t="s">
        <v>12</v>
      </c>
      <c r="D365" s="5">
        <v>0.810938656330109</v>
      </c>
      <c r="E365" s="5">
        <f>RANK(D365,$D$2:$D$820)</f>
        <v>167</v>
      </c>
      <c r="F365" s="5">
        <v>0.332934856414794</v>
      </c>
      <c r="G365" s="5">
        <f>RANK(F365,$F$2:$F$820)</f>
        <v>584</v>
      </c>
      <c r="H365" s="5">
        <v>0.424934297800064</v>
      </c>
      <c r="I365" s="5">
        <f>RANK(H365,$H$2:$H$820)</f>
        <v>540</v>
      </c>
      <c r="J365" s="5">
        <v>0.255805613</v>
      </c>
      <c r="K365" s="14">
        <f>RANK(J365,$J$2:$J$820)</f>
        <v>276</v>
      </c>
    </row>
    <row r="366" ht="68" spans="1:11">
      <c r="A366" s="3">
        <v>2815</v>
      </c>
      <c r="B366" s="4" t="s">
        <v>2830</v>
      </c>
      <c r="C366" s="5" t="s">
        <v>12</v>
      </c>
      <c r="D366" s="5">
        <v>0.793032169342041</v>
      </c>
      <c r="E366" s="5">
        <f>RANK(D366,$D$2:$D$820)</f>
        <v>520</v>
      </c>
      <c r="F366" s="5">
        <v>0.411813676357269</v>
      </c>
      <c r="G366" s="5">
        <f>RANK(F366,$F$2:$F$820)</f>
        <v>346</v>
      </c>
      <c r="H366" s="5">
        <v>0.449227094650268</v>
      </c>
      <c r="I366" s="5">
        <f>RANK(H366,$H$2:$H$820)</f>
        <v>405</v>
      </c>
      <c r="J366" s="5">
        <v>0.255805613</v>
      </c>
      <c r="K366" s="14">
        <f>RANK(J366,$J$2:$J$820)</f>
        <v>276</v>
      </c>
    </row>
    <row r="367" ht="68" spans="1:11">
      <c r="A367" s="3">
        <v>2851</v>
      </c>
      <c r="B367" s="4" t="s">
        <v>2866</v>
      </c>
      <c r="C367" s="5" t="s">
        <v>12</v>
      </c>
      <c r="D367" s="5">
        <v>0.799203872680664</v>
      </c>
      <c r="E367" s="5">
        <f>RANK(D367,$D$2:$D$820)</f>
        <v>392</v>
      </c>
      <c r="F367" s="5">
        <v>0.512904822826385</v>
      </c>
      <c r="G367" s="5">
        <f>RANK(F367,$F$2:$F$820)</f>
        <v>123</v>
      </c>
      <c r="H367" s="5">
        <v>0.455570131540298</v>
      </c>
      <c r="I367" s="5">
        <f>RANK(H367,$H$2:$H$820)</f>
        <v>370</v>
      </c>
      <c r="J367" s="5">
        <v>0.255805613</v>
      </c>
      <c r="K367" s="14">
        <f>RANK(J367,$J$2:$J$820)</f>
        <v>276</v>
      </c>
    </row>
    <row r="368" ht="51" spans="1:11">
      <c r="A368" s="3">
        <v>2966</v>
      </c>
      <c r="B368" s="4" t="s">
        <v>2981</v>
      </c>
      <c r="C368" s="5" t="s">
        <v>12</v>
      </c>
      <c r="D368" s="5">
        <v>0.805377304553986</v>
      </c>
      <c r="E368" s="5">
        <f>RANK(D368,$D$2:$D$820)</f>
        <v>286</v>
      </c>
      <c r="F368" s="5">
        <v>0.322816431522369</v>
      </c>
      <c r="G368" s="5">
        <f>RANK(F368,$F$2:$F$820)</f>
        <v>604</v>
      </c>
      <c r="H368" s="5">
        <v>0.372028738260269</v>
      </c>
      <c r="I368" s="5">
        <f>RANK(H368,$H$2:$H$820)</f>
        <v>789</v>
      </c>
      <c r="J368" s="5">
        <v>0.255805613</v>
      </c>
      <c r="K368" s="14">
        <f>RANK(J368,$J$2:$J$820)</f>
        <v>276</v>
      </c>
    </row>
    <row r="369" ht="51" spans="1:11">
      <c r="A369" s="3">
        <v>2969</v>
      </c>
      <c r="B369" s="4" t="s">
        <v>2984</v>
      </c>
      <c r="C369" s="5" t="s">
        <v>12</v>
      </c>
      <c r="D369" s="5">
        <v>0.810510814189911</v>
      </c>
      <c r="E369" s="5">
        <f>RANK(D369,$D$2:$D$820)</f>
        <v>180</v>
      </c>
      <c r="F369" s="5">
        <v>0.365161776542663</v>
      </c>
      <c r="G369" s="5">
        <f>RANK(F369,$F$2:$F$820)</f>
        <v>490</v>
      </c>
      <c r="H369" s="5">
        <v>0.464911878108978</v>
      </c>
      <c r="I369" s="5">
        <f>RANK(H369,$H$2:$H$820)</f>
        <v>319</v>
      </c>
      <c r="J369" s="5">
        <v>0.255805613</v>
      </c>
      <c r="K369" s="14">
        <f>RANK(J369,$J$2:$J$820)</f>
        <v>276</v>
      </c>
    </row>
    <row r="370" ht="34" spans="1:11">
      <c r="A370" s="3">
        <v>3010</v>
      </c>
      <c r="B370" s="4" t="s">
        <v>3025</v>
      </c>
      <c r="C370" s="5" t="s">
        <v>12</v>
      </c>
      <c r="D370" s="5">
        <v>0.794648587703705</v>
      </c>
      <c r="E370" s="5">
        <f>RANK(D370,$D$2:$D$820)</f>
        <v>488</v>
      </c>
      <c r="F370" s="5">
        <v>0.45902681350708</v>
      </c>
      <c r="G370" s="5">
        <f>RANK(F370,$F$2:$F$820)</f>
        <v>223</v>
      </c>
      <c r="H370" s="5">
        <v>0.493829697370529</v>
      </c>
      <c r="I370" s="5">
        <f>RANK(H370,$H$2:$H$820)</f>
        <v>185</v>
      </c>
      <c r="J370" s="5">
        <v>0.255805613</v>
      </c>
      <c r="K370" s="14">
        <f>RANK(J370,$J$2:$J$820)</f>
        <v>276</v>
      </c>
    </row>
    <row r="371" ht="84" spans="1:11">
      <c r="A371" s="3">
        <v>3028</v>
      </c>
      <c r="B371" s="4" t="s">
        <v>3043</v>
      </c>
      <c r="C371" s="5" t="s">
        <v>12</v>
      </c>
      <c r="D371" s="5">
        <v>0.80118602514267</v>
      </c>
      <c r="E371" s="5">
        <f>RANK(D371,$D$2:$D$820)</f>
        <v>358</v>
      </c>
      <c r="F371" s="5">
        <v>0.531396985054016</v>
      </c>
      <c r="G371" s="5">
        <f>RANK(F371,$F$2:$F$820)</f>
        <v>101</v>
      </c>
      <c r="H371" s="5">
        <v>0.490649938583374</v>
      </c>
      <c r="I371" s="5">
        <f>RANK(H371,$H$2:$H$820)</f>
        <v>199</v>
      </c>
      <c r="J371" s="5">
        <v>0.255805613</v>
      </c>
      <c r="K371" s="14">
        <f>RANK(J371,$J$2:$J$820)</f>
        <v>276</v>
      </c>
    </row>
    <row r="372" ht="68" spans="1:11">
      <c r="A372" s="3">
        <v>3079</v>
      </c>
      <c r="B372" s="4" t="s">
        <v>3094</v>
      </c>
      <c r="C372" s="5" t="s">
        <v>959</v>
      </c>
      <c r="D372" s="5">
        <v>0.800155937671661</v>
      </c>
      <c r="E372" s="5">
        <f>RANK(D372,$D$2:$D$820)</f>
        <v>376</v>
      </c>
      <c r="F372" s="5">
        <v>0.471537351608276</v>
      </c>
      <c r="G372" s="5">
        <f>RANK(F372,$F$2:$F$820)</f>
        <v>196</v>
      </c>
      <c r="H372" s="5">
        <v>0.493991553783416</v>
      </c>
      <c r="I372" s="5">
        <f>RANK(H372,$H$2:$H$820)</f>
        <v>183</v>
      </c>
      <c r="J372" s="5">
        <v>0.255805613</v>
      </c>
      <c r="K372" s="14">
        <f>RANK(J372,$J$2:$J$820)</f>
        <v>276</v>
      </c>
    </row>
    <row r="373" ht="101" spans="1:11">
      <c r="A373" s="3">
        <v>3193</v>
      </c>
      <c r="B373" s="4" t="s">
        <v>3208</v>
      </c>
      <c r="C373" s="5" t="s">
        <v>959</v>
      </c>
      <c r="D373" s="5">
        <v>0.796234548091888</v>
      </c>
      <c r="E373" s="5">
        <f>RANK(D373,$D$2:$D$820)</f>
        <v>453</v>
      </c>
      <c r="F373" s="5">
        <v>0.311911106109619</v>
      </c>
      <c r="G373" s="5">
        <f>RANK(F373,$F$2:$F$820)</f>
        <v>629</v>
      </c>
      <c r="H373" s="5">
        <v>0.434615969657897</v>
      </c>
      <c r="I373" s="5">
        <f>RANK(H373,$H$2:$H$820)</f>
        <v>487</v>
      </c>
      <c r="J373" s="5">
        <v>0.255805613</v>
      </c>
      <c r="K373" s="14">
        <f>RANK(J373,$J$2:$J$820)</f>
        <v>276</v>
      </c>
    </row>
    <row r="374" ht="17" spans="1:11">
      <c r="A374" s="3">
        <v>3218</v>
      </c>
      <c r="B374" s="4" t="s">
        <v>3233</v>
      </c>
      <c r="C374" s="5" t="s">
        <v>959</v>
      </c>
      <c r="D374" s="5">
        <v>0.759185612201691</v>
      </c>
      <c r="E374" s="5">
        <f>RANK(D374,$D$2:$D$820)</f>
        <v>744</v>
      </c>
      <c r="F374" s="5">
        <v>0.446028172969818</v>
      </c>
      <c r="G374" s="5">
        <f>RANK(F374,$F$2:$F$820)</f>
        <v>255</v>
      </c>
      <c r="H374" s="5">
        <v>0.494110018014907</v>
      </c>
      <c r="I374" s="5">
        <f>RANK(H374,$H$2:$H$820)</f>
        <v>182</v>
      </c>
      <c r="J374" s="5">
        <v>0.255805613</v>
      </c>
      <c r="K374" s="14">
        <f>RANK(J374,$J$2:$J$820)</f>
        <v>276</v>
      </c>
    </row>
    <row r="375" ht="34" spans="1:11">
      <c r="A375" s="3">
        <v>1205</v>
      </c>
      <c r="B375" s="4" t="s">
        <v>1218</v>
      </c>
      <c r="C375" s="5" t="s">
        <v>12</v>
      </c>
      <c r="D375" s="5">
        <v>0.797024846076965</v>
      </c>
      <c r="E375" s="5">
        <f>RANK(D375,$D$2:$D$820)</f>
        <v>437</v>
      </c>
      <c r="F375" s="5">
        <v>0.377486944198608</v>
      </c>
      <c r="G375" s="5">
        <f>RANK(F375,$F$2:$F$820)</f>
        <v>460</v>
      </c>
      <c r="H375" s="5">
        <v>0.438616842031478</v>
      </c>
      <c r="I375" s="5">
        <f>RANK(H375,$H$2:$H$820)</f>
        <v>462</v>
      </c>
      <c r="J375" s="5">
        <v>0.254122171</v>
      </c>
      <c r="K375" s="14">
        <f>RANK(J375,$J$2:$J$820)</f>
        <v>292</v>
      </c>
    </row>
    <row r="376" ht="68" spans="1:11">
      <c r="A376" s="3">
        <v>2795</v>
      </c>
      <c r="B376" s="4" t="s">
        <v>2810</v>
      </c>
      <c r="C376" s="5" t="s">
        <v>12</v>
      </c>
      <c r="D376" s="5">
        <v>0.796884536743164</v>
      </c>
      <c r="E376" s="5">
        <f>RANK(D376,$D$2:$D$820)</f>
        <v>440</v>
      </c>
      <c r="F376" s="5">
        <v>0.299921751022338</v>
      </c>
      <c r="G376" s="5">
        <f>RANK(F376,$F$2:$F$820)</f>
        <v>656</v>
      </c>
      <c r="H376" s="5">
        <v>0.398013085126876</v>
      </c>
      <c r="I376" s="5">
        <f>RANK(H376,$H$2:$H$820)</f>
        <v>694</v>
      </c>
      <c r="J376" s="5">
        <v>0.251947928</v>
      </c>
      <c r="K376" s="14">
        <f>RANK(J376,$J$2:$J$820)</f>
        <v>293</v>
      </c>
    </row>
    <row r="377" ht="34" spans="1:11">
      <c r="A377" s="3">
        <v>2911</v>
      </c>
      <c r="B377" s="4" t="s">
        <v>2926</v>
      </c>
      <c r="C377" s="5" t="s">
        <v>12</v>
      </c>
      <c r="D377" s="5">
        <v>0.811483144760132</v>
      </c>
      <c r="E377" s="5">
        <f>RANK(D377,$D$2:$D$820)</f>
        <v>158</v>
      </c>
      <c r="F377" s="5">
        <v>0.341668367385864</v>
      </c>
      <c r="G377" s="5">
        <f>RANK(F377,$F$2:$F$820)</f>
        <v>553</v>
      </c>
      <c r="H377" s="5">
        <v>0.394677132368087</v>
      </c>
      <c r="I377" s="5">
        <f>RANK(H377,$H$2:$H$820)</f>
        <v>713</v>
      </c>
      <c r="J377" s="5">
        <v>0.251947928</v>
      </c>
      <c r="K377" s="14">
        <f>RANK(J377,$J$2:$J$820)</f>
        <v>293</v>
      </c>
    </row>
    <row r="378" ht="51" spans="1:11">
      <c r="A378" s="3">
        <v>2977</v>
      </c>
      <c r="B378" s="4" t="s">
        <v>2992</v>
      </c>
      <c r="C378" s="5" t="s">
        <v>12</v>
      </c>
      <c r="D378" s="5">
        <v>0.789726257324219</v>
      </c>
      <c r="E378" s="5">
        <f>RANK(D378,$D$2:$D$820)</f>
        <v>561</v>
      </c>
      <c r="F378" s="5">
        <v>0.288273751735687</v>
      </c>
      <c r="G378" s="5">
        <f>RANK(F378,$F$2:$F$820)</f>
        <v>690</v>
      </c>
      <c r="H378" s="5">
        <v>0.420608043670654</v>
      </c>
      <c r="I378" s="5">
        <f>RANK(H378,$H$2:$H$820)</f>
        <v>566</v>
      </c>
      <c r="J378" s="5">
        <v>0.251947928</v>
      </c>
      <c r="K378" s="14">
        <f>RANK(J378,$J$2:$J$820)</f>
        <v>293</v>
      </c>
    </row>
    <row r="379" ht="34" spans="1:11">
      <c r="A379" s="3">
        <v>2997</v>
      </c>
      <c r="B379" s="4" t="s">
        <v>3012</v>
      </c>
      <c r="C379" s="5" t="s">
        <v>12</v>
      </c>
      <c r="D379" s="5">
        <v>0.810016870498657</v>
      </c>
      <c r="E379" s="5">
        <f>RANK(D379,$D$2:$D$820)</f>
        <v>191</v>
      </c>
      <c r="F379" s="5">
        <v>0.42018973827362</v>
      </c>
      <c r="G379" s="5">
        <f>RANK(F379,$F$2:$F$820)</f>
        <v>326</v>
      </c>
      <c r="H379" s="5">
        <v>0.482756853103637</v>
      </c>
      <c r="I379" s="5">
        <f>RANK(H379,$H$2:$H$820)</f>
        <v>235</v>
      </c>
      <c r="J379" s="5">
        <v>0.251947928</v>
      </c>
      <c r="K379" s="14">
        <f>RANK(J379,$J$2:$J$820)</f>
        <v>293</v>
      </c>
    </row>
    <row r="380" ht="34" spans="1:11">
      <c r="A380" s="3">
        <v>3050</v>
      </c>
      <c r="B380" s="4" t="s">
        <v>3065</v>
      </c>
      <c r="C380" s="5" t="s">
        <v>12</v>
      </c>
      <c r="D380" s="5">
        <v>0.762140214443207</v>
      </c>
      <c r="E380" s="5">
        <f>RANK(D380,$D$2:$D$820)</f>
        <v>735</v>
      </c>
      <c r="F380" s="5">
        <v>0.333196103572845</v>
      </c>
      <c r="G380" s="5">
        <f>RANK(F380,$F$2:$F$820)</f>
        <v>581</v>
      </c>
      <c r="H380" s="5">
        <v>0.457311034202575</v>
      </c>
      <c r="I380" s="5">
        <f>RANK(H380,$H$2:$H$820)</f>
        <v>356</v>
      </c>
      <c r="J380" s="5">
        <v>0.251947928</v>
      </c>
      <c r="K380" s="14">
        <f>RANK(J380,$J$2:$J$820)</f>
        <v>293</v>
      </c>
    </row>
    <row r="381" ht="51" spans="1:11">
      <c r="A381" s="3">
        <v>3155</v>
      </c>
      <c r="B381" s="4" t="s">
        <v>3170</v>
      </c>
      <c r="C381" s="5" t="s">
        <v>959</v>
      </c>
      <c r="D381" s="5">
        <v>0.793368995189667</v>
      </c>
      <c r="E381" s="5">
        <f>RANK(D381,$D$2:$D$820)</f>
        <v>511</v>
      </c>
      <c r="F381" s="5">
        <v>0.320662021636962</v>
      </c>
      <c r="G381" s="5">
        <f>RANK(F381,$F$2:$F$820)</f>
        <v>609</v>
      </c>
      <c r="H381" s="5">
        <v>0.480784684419631</v>
      </c>
      <c r="I381" s="5">
        <f>RANK(H381,$H$2:$H$820)</f>
        <v>243</v>
      </c>
      <c r="J381" s="5">
        <v>0.251947928</v>
      </c>
      <c r="K381" s="14">
        <f>RANK(J381,$J$2:$J$820)</f>
        <v>293</v>
      </c>
    </row>
    <row r="382" ht="34" spans="1:11">
      <c r="A382" s="3">
        <v>3195</v>
      </c>
      <c r="B382" s="4" t="s">
        <v>3210</v>
      </c>
      <c r="C382" s="5" t="s">
        <v>959</v>
      </c>
      <c r="D382" s="5">
        <v>0.802228689193726</v>
      </c>
      <c r="E382" s="5">
        <f>RANK(D382,$D$2:$D$820)</f>
        <v>343</v>
      </c>
      <c r="F382" s="5">
        <v>0.374570667743682</v>
      </c>
      <c r="G382" s="5">
        <f>RANK(F382,$F$2:$F$820)</f>
        <v>464</v>
      </c>
      <c r="H382" s="5">
        <v>0.456303417682647</v>
      </c>
      <c r="I382" s="5">
        <f>RANK(H382,$H$2:$H$820)</f>
        <v>363</v>
      </c>
      <c r="J382" s="5">
        <v>0.251947928</v>
      </c>
      <c r="K382" s="14">
        <f>RANK(J382,$J$2:$J$820)</f>
        <v>293</v>
      </c>
    </row>
    <row r="383" ht="101" spans="1:11">
      <c r="A383" s="3">
        <v>431</v>
      </c>
      <c r="B383" s="4" t="s">
        <v>443</v>
      </c>
      <c r="C383" s="5" t="s">
        <v>12</v>
      </c>
      <c r="D383" s="5">
        <v>0.807810962200165</v>
      </c>
      <c r="E383" s="5">
        <f>RANK(D383,$D$2:$D$820)</f>
        <v>246</v>
      </c>
      <c r="F383" s="5">
        <v>0.257311582565307</v>
      </c>
      <c r="G383" s="5">
        <f>RANK(F383,$F$2:$F$820)</f>
        <v>760</v>
      </c>
      <c r="H383" s="5">
        <v>0.399225443601608</v>
      </c>
      <c r="I383" s="5">
        <f>RANK(H383,$H$2:$H$820)</f>
        <v>689</v>
      </c>
      <c r="J383" s="5">
        <v>0.238692673</v>
      </c>
      <c r="K383" s="14">
        <f>RANK(J383,$J$2:$J$820)</f>
        <v>302</v>
      </c>
    </row>
    <row r="384" ht="34" spans="1:11">
      <c r="A384" s="3">
        <v>1074</v>
      </c>
      <c r="B384" s="4" t="s">
        <v>1088</v>
      </c>
      <c r="C384" s="5" t="s">
        <v>12</v>
      </c>
      <c r="D384" s="5">
        <v>0.793510138988495</v>
      </c>
      <c r="E384" s="5">
        <f>RANK(D384,$D$2:$D$820)</f>
        <v>507</v>
      </c>
      <c r="F384" s="5">
        <v>0.387302756309509</v>
      </c>
      <c r="G384" s="5">
        <f>RANK(F384,$F$2:$F$820)</f>
        <v>431</v>
      </c>
      <c r="H384" s="5">
        <v>0.408016741275787</v>
      </c>
      <c r="I384" s="5">
        <f>RANK(H384,$H$2:$H$820)</f>
        <v>653</v>
      </c>
      <c r="J384" s="5">
        <v>0.198476602</v>
      </c>
      <c r="K384" s="14">
        <f>RANK(J384,$J$2:$J$820)</f>
        <v>303</v>
      </c>
    </row>
    <row r="385" ht="68" spans="1:11">
      <c r="A385" s="3">
        <v>1083</v>
      </c>
      <c r="B385" s="4" t="s">
        <v>1097</v>
      </c>
      <c r="C385" s="5" t="s">
        <v>12</v>
      </c>
      <c r="D385" s="5">
        <v>0.811573266983032</v>
      </c>
      <c r="E385" s="5">
        <f>RANK(D385,$D$2:$D$820)</f>
        <v>156</v>
      </c>
      <c r="F385" s="5">
        <v>0.258956313133239</v>
      </c>
      <c r="G385" s="5">
        <f>RANK(F385,$F$2:$F$820)</f>
        <v>756</v>
      </c>
      <c r="H385" s="5">
        <v>0.361112475395202</v>
      </c>
      <c r="I385" s="5">
        <f>RANK(H385,$H$2:$H$820)</f>
        <v>808</v>
      </c>
      <c r="J385" s="5">
        <v>0.198476602</v>
      </c>
      <c r="K385" s="14">
        <f>RANK(J385,$J$2:$J$820)</f>
        <v>303</v>
      </c>
    </row>
    <row r="386" ht="51" spans="1:11">
      <c r="A386" s="3">
        <v>1105</v>
      </c>
      <c r="B386" s="4" t="s">
        <v>1119</v>
      </c>
      <c r="C386" s="5" t="s">
        <v>12</v>
      </c>
      <c r="D386" s="5">
        <v>0.79523891210556</v>
      </c>
      <c r="E386" s="5">
        <f>RANK(D386,$D$2:$D$820)</f>
        <v>470</v>
      </c>
      <c r="F386" s="5">
        <v>0.463151633739471</v>
      </c>
      <c r="G386" s="5">
        <f>RANK(F386,$F$2:$F$820)</f>
        <v>212</v>
      </c>
      <c r="H386" s="5">
        <v>0.491498231887817</v>
      </c>
      <c r="I386" s="5">
        <f>RANK(H386,$H$2:$H$820)</f>
        <v>194</v>
      </c>
      <c r="J386" s="5">
        <v>0.198476602</v>
      </c>
      <c r="K386" s="14">
        <f>RANK(J386,$J$2:$J$820)</f>
        <v>303</v>
      </c>
    </row>
    <row r="387" ht="118" spans="1:11">
      <c r="A387" s="3">
        <v>1149</v>
      </c>
      <c r="B387" s="4" t="s">
        <v>1162</v>
      </c>
      <c r="C387" s="5" t="s">
        <v>12</v>
      </c>
      <c r="D387" s="5">
        <v>0.806741654872894</v>
      </c>
      <c r="E387" s="5">
        <f>RANK(D387,$D$2:$D$820)</f>
        <v>264</v>
      </c>
      <c r="F387" s="5">
        <v>0.302526354789733</v>
      </c>
      <c r="G387" s="5">
        <f>RANK(F387,$F$2:$F$820)</f>
        <v>649</v>
      </c>
      <c r="H387" s="5">
        <v>0.390818327665329</v>
      </c>
      <c r="I387" s="5">
        <f>RANK(H387,$H$2:$H$820)</f>
        <v>733</v>
      </c>
      <c r="J387" s="5">
        <v>0.198476602</v>
      </c>
      <c r="K387" s="14">
        <f>RANK(J387,$J$2:$J$820)</f>
        <v>303</v>
      </c>
    </row>
    <row r="388" ht="84" spans="1:11">
      <c r="A388" s="3">
        <v>1172</v>
      </c>
      <c r="B388" s="4" t="s">
        <v>1185</v>
      </c>
      <c r="C388" s="5" t="s">
        <v>12</v>
      </c>
      <c r="D388" s="5">
        <v>0.808553397655487</v>
      </c>
      <c r="E388" s="5">
        <f>RANK(D388,$D$2:$D$820)</f>
        <v>230</v>
      </c>
      <c r="F388" s="5">
        <v>0.257728397846221</v>
      </c>
      <c r="G388" s="5">
        <f>RANK(F388,$F$2:$F$820)</f>
        <v>758</v>
      </c>
      <c r="H388" s="5">
        <v>0.38562735915184</v>
      </c>
      <c r="I388" s="5">
        <f>RANK(H388,$H$2:$H$820)</f>
        <v>749</v>
      </c>
      <c r="J388" s="5">
        <v>0.198476602</v>
      </c>
      <c r="K388" s="14">
        <f>RANK(J388,$J$2:$J$820)</f>
        <v>303</v>
      </c>
    </row>
    <row r="389" ht="101" spans="1:11">
      <c r="A389" s="3">
        <v>1176</v>
      </c>
      <c r="B389" s="4" t="s">
        <v>1189</v>
      </c>
      <c r="C389" s="5" t="s">
        <v>12</v>
      </c>
      <c r="D389" s="5">
        <v>0.800332367420197</v>
      </c>
      <c r="E389" s="5">
        <f>RANK(D389,$D$2:$D$820)</f>
        <v>374</v>
      </c>
      <c r="F389" s="5">
        <v>0.257572472095489</v>
      </c>
      <c r="G389" s="5">
        <f>RANK(F389,$F$2:$F$820)</f>
        <v>759</v>
      </c>
      <c r="H389" s="5">
        <v>0.416445106267929</v>
      </c>
      <c r="I389" s="5">
        <f>RANK(H389,$H$2:$H$820)</f>
        <v>602</v>
      </c>
      <c r="J389" s="5">
        <v>0.198476602</v>
      </c>
      <c r="K389" s="14">
        <f>RANK(J389,$J$2:$J$820)</f>
        <v>303</v>
      </c>
    </row>
    <row r="390" ht="84" spans="1:11">
      <c r="A390" s="3">
        <v>1181</v>
      </c>
      <c r="B390" s="4" t="s">
        <v>1194</v>
      </c>
      <c r="C390" s="5" t="s">
        <v>12</v>
      </c>
      <c r="D390" s="5">
        <v>0.797052621841431</v>
      </c>
      <c r="E390" s="5">
        <f>RANK(D390,$D$2:$D$820)</f>
        <v>434</v>
      </c>
      <c r="F390" s="5">
        <v>0.435636758804321</v>
      </c>
      <c r="G390" s="5">
        <f>RANK(F390,$F$2:$F$820)</f>
        <v>288</v>
      </c>
      <c r="H390" s="5">
        <v>0.478547424077987</v>
      </c>
      <c r="I390" s="5">
        <f>RANK(H390,$H$2:$H$820)</f>
        <v>252</v>
      </c>
      <c r="J390" s="5">
        <v>0.198476602</v>
      </c>
      <c r="K390" s="14">
        <f>RANK(J390,$J$2:$J$820)</f>
        <v>303</v>
      </c>
    </row>
    <row r="391" ht="101" spans="1:11">
      <c r="A391" s="3">
        <v>1196</v>
      </c>
      <c r="B391" s="4" t="s">
        <v>1209</v>
      </c>
      <c r="C391" s="5" t="s">
        <v>12</v>
      </c>
      <c r="D391" s="5">
        <v>0.804306447505951</v>
      </c>
      <c r="E391" s="5">
        <f>RANK(D391,$D$2:$D$820)</f>
        <v>306</v>
      </c>
      <c r="F391" s="5">
        <v>0.292627990245819</v>
      </c>
      <c r="G391" s="5">
        <f>RANK(F391,$F$2:$F$820)</f>
        <v>677</v>
      </c>
      <c r="H391" s="5">
        <v>0.439361810684204</v>
      </c>
      <c r="I391" s="5">
        <f>RANK(H391,$H$2:$H$820)</f>
        <v>458</v>
      </c>
      <c r="J391" s="5">
        <v>0.198476602</v>
      </c>
      <c r="K391" s="14">
        <f>RANK(J391,$J$2:$J$820)</f>
        <v>303</v>
      </c>
    </row>
    <row r="392" ht="84" spans="1:11">
      <c r="A392" s="3">
        <v>1197</v>
      </c>
      <c r="B392" s="4" t="s">
        <v>1210</v>
      </c>
      <c r="C392" s="5" t="s">
        <v>12</v>
      </c>
      <c r="D392" s="5">
        <v>0.815859079360962</v>
      </c>
      <c r="E392" s="5">
        <f>RANK(D392,$D$2:$D$820)</f>
        <v>86</v>
      </c>
      <c r="F392" s="5">
        <v>0.378384232521057</v>
      </c>
      <c r="G392" s="5">
        <f>RANK(F392,$F$2:$F$820)</f>
        <v>458</v>
      </c>
      <c r="H392" s="5">
        <v>0.465508639812469</v>
      </c>
      <c r="I392" s="5">
        <f>RANK(H392,$H$2:$H$820)</f>
        <v>315</v>
      </c>
      <c r="J392" s="5">
        <v>0.198476602</v>
      </c>
      <c r="K392" s="14">
        <f>RANK(J392,$J$2:$J$820)</f>
        <v>303</v>
      </c>
    </row>
    <row r="393" ht="68" spans="1:11">
      <c r="A393" s="3">
        <v>1252</v>
      </c>
      <c r="B393" s="4" t="s">
        <v>1265</v>
      </c>
      <c r="C393" s="5" t="s">
        <v>12</v>
      </c>
      <c r="D393" s="5">
        <v>0.80436098575592</v>
      </c>
      <c r="E393" s="5">
        <f>RANK(D393,$D$2:$D$820)</f>
        <v>303</v>
      </c>
      <c r="F393" s="5">
        <v>0.253712177276611</v>
      </c>
      <c r="G393" s="5">
        <f>RANK(F393,$F$2:$F$820)</f>
        <v>767</v>
      </c>
      <c r="H393" s="5">
        <v>0.395589143037796</v>
      </c>
      <c r="I393" s="5">
        <f>RANK(H393,$H$2:$H$820)</f>
        <v>706</v>
      </c>
      <c r="J393" s="5">
        <v>0.198476602</v>
      </c>
      <c r="K393" s="14">
        <f>RANK(J393,$J$2:$J$820)</f>
        <v>303</v>
      </c>
    </row>
    <row r="394" ht="34" spans="1:11">
      <c r="A394" s="3">
        <v>3185</v>
      </c>
      <c r="B394" s="4" t="s">
        <v>3200</v>
      </c>
      <c r="C394" s="5" t="s">
        <v>959</v>
      </c>
      <c r="D394" s="5">
        <v>0.761320531368256</v>
      </c>
      <c r="E394" s="5">
        <f>RANK(D394,$D$2:$D$820)</f>
        <v>737</v>
      </c>
      <c r="F394" s="5">
        <v>0.444013595581054</v>
      </c>
      <c r="G394" s="5">
        <f>RANK(F394,$F$2:$F$820)</f>
        <v>265</v>
      </c>
      <c r="H394" s="5">
        <v>0.4710274040699</v>
      </c>
      <c r="I394" s="5">
        <f>RANK(H394,$H$2:$H$820)</f>
        <v>283</v>
      </c>
      <c r="J394" s="5">
        <v>0.198241813</v>
      </c>
      <c r="K394" s="14">
        <f>RANK(J394,$J$2:$J$820)</f>
        <v>315</v>
      </c>
    </row>
    <row r="395" ht="51" spans="1:11">
      <c r="A395" s="3">
        <v>498</v>
      </c>
      <c r="B395" s="4" t="s">
        <v>510</v>
      </c>
      <c r="C395" s="5" t="s">
        <v>12</v>
      </c>
      <c r="D395" s="5">
        <v>0.799540936946869</v>
      </c>
      <c r="E395" s="5">
        <f>RANK(D395,$D$2:$D$820)</f>
        <v>384</v>
      </c>
      <c r="F395" s="5">
        <v>0.38473892211914</v>
      </c>
      <c r="G395" s="5">
        <f>RANK(F395,$F$2:$F$820)</f>
        <v>441</v>
      </c>
      <c r="H395" s="5">
        <v>0.394003421068191</v>
      </c>
      <c r="I395" s="5">
        <f>RANK(H395,$H$2:$H$820)</f>
        <v>718</v>
      </c>
      <c r="J395" s="5">
        <v>0.19777713</v>
      </c>
      <c r="K395" s="14">
        <f>RANK(J395,$J$2:$J$820)</f>
        <v>316</v>
      </c>
    </row>
    <row r="396" ht="68" spans="1:11">
      <c r="A396" s="3">
        <v>479</v>
      </c>
      <c r="B396" s="4" t="s">
        <v>491</v>
      </c>
      <c r="C396" s="5" t="s">
        <v>12</v>
      </c>
      <c r="D396" s="5">
        <v>0.790683031082153</v>
      </c>
      <c r="E396" s="5">
        <f>RANK(D396,$D$2:$D$820)</f>
        <v>548</v>
      </c>
      <c r="F396" s="5">
        <v>0.374077379703521</v>
      </c>
      <c r="G396" s="5">
        <f>RANK(F396,$F$2:$F$820)</f>
        <v>466</v>
      </c>
      <c r="H396" s="5">
        <v>0.44355371594429</v>
      </c>
      <c r="I396" s="5">
        <f>RANK(H396,$H$2:$H$820)</f>
        <v>440</v>
      </c>
      <c r="J396" s="5">
        <v>0.196753584</v>
      </c>
      <c r="K396" s="14">
        <f>RANK(J396,$J$2:$J$820)</f>
        <v>317</v>
      </c>
    </row>
    <row r="397" ht="51" spans="1:11">
      <c r="A397" s="3">
        <v>369</v>
      </c>
      <c r="B397" s="4" t="s">
        <v>381</v>
      </c>
      <c r="C397" s="5" t="s">
        <v>12</v>
      </c>
      <c r="D397" s="5">
        <v>0.80123895406723</v>
      </c>
      <c r="E397" s="5">
        <f>RANK(D397,$D$2:$D$820)</f>
        <v>356</v>
      </c>
      <c r="F397" s="5">
        <v>0.339896023273468</v>
      </c>
      <c r="G397" s="5">
        <f>RANK(F397,$F$2:$F$820)</f>
        <v>561</v>
      </c>
      <c r="H397" s="5">
        <v>0.406671196222305</v>
      </c>
      <c r="I397" s="5">
        <f>RANK(H397,$H$2:$H$820)</f>
        <v>659</v>
      </c>
      <c r="J397" s="5">
        <v>0.173608166</v>
      </c>
      <c r="K397" s="14">
        <f>RANK(J397,$J$2:$J$820)</f>
        <v>319</v>
      </c>
    </row>
    <row r="398" ht="17" spans="1:11">
      <c r="A398" s="3">
        <v>429</v>
      </c>
      <c r="B398" s="4" t="s">
        <v>441</v>
      </c>
      <c r="C398" s="5" t="s">
        <v>12</v>
      </c>
      <c r="D398" s="5">
        <v>0.773793160915375</v>
      </c>
      <c r="E398" s="5">
        <f>RANK(D398,$D$2:$D$820)</f>
        <v>691</v>
      </c>
      <c r="F398" s="5">
        <v>0.462798357009887</v>
      </c>
      <c r="G398" s="5">
        <f>RANK(F398,$F$2:$F$820)</f>
        <v>214</v>
      </c>
      <c r="H398" s="5">
        <v>0.431303322315216</v>
      </c>
      <c r="I398" s="5">
        <f>RANK(H398,$H$2:$H$820)</f>
        <v>505</v>
      </c>
      <c r="J398" s="5">
        <v>0.173608166</v>
      </c>
      <c r="K398" s="14">
        <f>RANK(J398,$J$2:$J$820)</f>
        <v>319</v>
      </c>
    </row>
    <row r="399" ht="51" spans="1:11">
      <c r="A399" s="3">
        <v>1068</v>
      </c>
      <c r="B399" s="4" t="s">
        <v>1082</v>
      </c>
      <c r="C399" s="5" t="s">
        <v>12</v>
      </c>
      <c r="D399" s="5">
        <v>0.797243893146515</v>
      </c>
      <c r="E399" s="5">
        <f>RANK(D399,$D$2:$D$820)</f>
        <v>430</v>
      </c>
      <c r="F399" s="5">
        <v>0.36797821521759</v>
      </c>
      <c r="G399" s="5">
        <f>RANK(F399,$F$2:$F$820)</f>
        <v>483</v>
      </c>
      <c r="H399" s="5">
        <v>0.418328404426574</v>
      </c>
      <c r="I399" s="5">
        <f>RANK(H399,$H$2:$H$820)</f>
        <v>589</v>
      </c>
      <c r="J399" s="5">
        <v>0.142831033</v>
      </c>
      <c r="K399" s="14">
        <f>RANK(J399,$J$2:$J$820)</f>
        <v>321</v>
      </c>
    </row>
    <row r="400" ht="101" spans="1:11">
      <c r="A400" s="3">
        <v>1071</v>
      </c>
      <c r="B400" s="4" t="s">
        <v>1085</v>
      </c>
      <c r="C400" s="5" t="s">
        <v>12</v>
      </c>
      <c r="D400" s="5">
        <v>0.801510810852051</v>
      </c>
      <c r="E400" s="5">
        <f>RANK(D400,$D$2:$D$820)</f>
        <v>352</v>
      </c>
      <c r="F400" s="5">
        <v>0.29699969291687</v>
      </c>
      <c r="G400" s="5">
        <f>RANK(F400,$F$2:$F$820)</f>
        <v>666</v>
      </c>
      <c r="H400" s="5">
        <v>0.421321809291839</v>
      </c>
      <c r="I400" s="5">
        <f>RANK(H400,$H$2:$H$820)</f>
        <v>561</v>
      </c>
      <c r="J400" s="5">
        <v>0.142831033</v>
      </c>
      <c r="K400" s="14">
        <f>RANK(J400,$J$2:$J$820)</f>
        <v>321</v>
      </c>
    </row>
    <row r="401" ht="68" spans="1:11">
      <c r="A401" s="3">
        <v>1119</v>
      </c>
      <c r="B401" s="4" t="s">
        <v>1133</v>
      </c>
      <c r="C401" s="5" t="s">
        <v>12</v>
      </c>
      <c r="D401" s="5">
        <v>0.800958812236786</v>
      </c>
      <c r="E401" s="5">
        <f>RANK(D401,$D$2:$D$820)</f>
        <v>363</v>
      </c>
      <c r="F401" s="5">
        <v>0.27683401107788</v>
      </c>
      <c r="G401" s="5">
        <f>RANK(F401,$F$2:$F$820)</f>
        <v>717</v>
      </c>
      <c r="H401" s="5">
        <v>0.419620215892791</v>
      </c>
      <c r="I401" s="5">
        <f>RANK(H401,$H$2:$H$820)</f>
        <v>575</v>
      </c>
      <c r="J401" s="5">
        <v>0.142831033</v>
      </c>
      <c r="K401" s="14">
        <f>RANK(J401,$J$2:$J$820)</f>
        <v>321</v>
      </c>
    </row>
    <row r="402" ht="101" spans="1:11">
      <c r="A402" s="3">
        <v>1169</v>
      </c>
      <c r="B402" s="4" t="s">
        <v>1182</v>
      </c>
      <c r="C402" s="5" t="s">
        <v>12</v>
      </c>
      <c r="D402" s="5">
        <v>0.810338318347931</v>
      </c>
      <c r="E402" s="5">
        <f>RANK(D402,$D$2:$D$820)</f>
        <v>187</v>
      </c>
      <c r="F402" s="5">
        <v>0.282603502273559</v>
      </c>
      <c r="G402" s="5">
        <f>RANK(F402,$F$2:$F$820)</f>
        <v>703</v>
      </c>
      <c r="H402" s="5">
        <v>0.4598248898983</v>
      </c>
      <c r="I402" s="5">
        <f>RANK(H402,$H$2:$H$820)</f>
        <v>343</v>
      </c>
      <c r="J402" s="5">
        <v>0.142831033</v>
      </c>
      <c r="K402" s="14">
        <f>RANK(J402,$J$2:$J$820)</f>
        <v>321</v>
      </c>
    </row>
    <row r="403" ht="68" spans="1:11">
      <c r="A403" s="3">
        <v>1182</v>
      </c>
      <c r="B403" s="4" t="s">
        <v>1195</v>
      </c>
      <c r="C403" s="5" t="s">
        <v>12</v>
      </c>
      <c r="D403" s="5">
        <v>0.802325069904327</v>
      </c>
      <c r="E403" s="5">
        <f>RANK(D403,$D$2:$D$820)</f>
        <v>339</v>
      </c>
      <c r="F403" s="5">
        <v>0.348468422889709</v>
      </c>
      <c r="G403" s="5">
        <f>RANK(F403,$F$2:$F$820)</f>
        <v>537</v>
      </c>
      <c r="H403" s="5">
        <v>0.475729286670684</v>
      </c>
      <c r="I403" s="5">
        <f>RANK(H403,$H$2:$H$820)</f>
        <v>259</v>
      </c>
      <c r="J403" s="5">
        <v>0.142831033</v>
      </c>
      <c r="K403" s="14">
        <f>RANK(J403,$J$2:$J$820)</f>
        <v>321</v>
      </c>
    </row>
    <row r="404" ht="168" spans="1:11">
      <c r="A404" s="3">
        <v>1213</v>
      </c>
      <c r="B404" s="4" t="s">
        <v>1226</v>
      </c>
      <c r="C404" s="5" t="s">
        <v>12</v>
      </c>
      <c r="D404" s="5">
        <v>0.81350040435791</v>
      </c>
      <c r="E404" s="5">
        <f>RANK(D404,$D$2:$D$820)</f>
        <v>123</v>
      </c>
      <c r="F404" s="5">
        <v>0.269067764282226</v>
      </c>
      <c r="G404" s="5">
        <f>RANK(F404,$F$2:$F$820)</f>
        <v>736</v>
      </c>
      <c r="H404" s="5">
        <v>0.457863330841064</v>
      </c>
      <c r="I404" s="5">
        <f>RANK(H404,$H$2:$H$820)</f>
        <v>351</v>
      </c>
      <c r="J404" s="5">
        <v>0.142831033</v>
      </c>
      <c r="K404" s="14">
        <f>RANK(J404,$J$2:$J$820)</f>
        <v>321</v>
      </c>
    </row>
    <row r="405" ht="51" spans="1:11">
      <c r="A405" s="3">
        <v>433</v>
      </c>
      <c r="B405" s="4" t="s">
        <v>445</v>
      </c>
      <c r="C405" s="5" t="s">
        <v>12</v>
      </c>
      <c r="D405" s="5">
        <v>0.806909501552582</v>
      </c>
      <c r="E405" s="5">
        <f>RANK(D405,$D$2:$D$820)</f>
        <v>260</v>
      </c>
      <c r="F405" s="5">
        <v>0.269409358501434</v>
      </c>
      <c r="G405" s="5">
        <f>RANK(F405,$F$2:$F$820)</f>
        <v>735</v>
      </c>
      <c r="H405" s="5">
        <v>0.4556225836277</v>
      </c>
      <c r="I405" s="5">
        <f>RANK(H405,$H$2:$H$820)</f>
        <v>368</v>
      </c>
      <c r="J405" s="5">
        <v>0.131669077</v>
      </c>
      <c r="K405" s="14">
        <f>RANK(J405,$J$2:$J$820)</f>
        <v>327</v>
      </c>
    </row>
    <row r="406" ht="68" spans="1:11">
      <c r="A406" s="3">
        <v>437</v>
      </c>
      <c r="B406" s="4" t="s">
        <v>449</v>
      </c>
      <c r="C406" s="5" t="s">
        <v>12</v>
      </c>
      <c r="D406" s="5">
        <v>0.801575899124146</v>
      </c>
      <c r="E406" s="5">
        <f>RANK(D406,$D$2:$D$820)</f>
        <v>351</v>
      </c>
      <c r="F406" s="5">
        <v>0.285724163055419</v>
      </c>
      <c r="G406" s="5">
        <f>RANK(F406,$F$2:$F$820)</f>
        <v>696</v>
      </c>
      <c r="H406" s="5">
        <v>0.420991033315658</v>
      </c>
      <c r="I406" s="5">
        <f>RANK(H406,$H$2:$H$820)</f>
        <v>563</v>
      </c>
      <c r="J406" s="5">
        <v>0.131669077</v>
      </c>
      <c r="K406" s="14">
        <f>RANK(J406,$J$2:$J$820)</f>
        <v>327</v>
      </c>
    </row>
    <row r="407" ht="68" spans="1:11">
      <c r="A407" s="3">
        <v>448</v>
      </c>
      <c r="B407" s="4" t="s">
        <v>460</v>
      </c>
      <c r="C407" s="5" t="s">
        <v>12</v>
      </c>
      <c r="D407" s="5">
        <v>0.788284778594971</v>
      </c>
      <c r="E407" s="5">
        <f>RANK(D407,$D$2:$D$820)</f>
        <v>585</v>
      </c>
      <c r="F407" s="5">
        <v>0.388651669025421</v>
      </c>
      <c r="G407" s="5">
        <f>RANK(F407,$F$2:$F$820)</f>
        <v>426</v>
      </c>
      <c r="H407" s="5">
        <v>0.473092406988143</v>
      </c>
      <c r="I407" s="5">
        <f>RANK(H407,$H$2:$H$820)</f>
        <v>272</v>
      </c>
      <c r="J407" s="5">
        <v>0.131669077</v>
      </c>
      <c r="K407" s="14">
        <f>RANK(J407,$J$2:$J$820)</f>
        <v>327</v>
      </c>
    </row>
    <row r="408" ht="17" spans="1:11">
      <c r="A408" s="3">
        <v>473</v>
      </c>
      <c r="B408" s="4" t="s">
        <v>485</v>
      </c>
      <c r="C408" s="5" t="s">
        <v>12</v>
      </c>
      <c r="D408" s="5">
        <v>0.764775931835175</v>
      </c>
      <c r="E408" s="5">
        <f>RANK(D408,$D$2:$D$820)</f>
        <v>728</v>
      </c>
      <c r="F408" s="5">
        <v>0.301723718643188</v>
      </c>
      <c r="G408" s="5">
        <f>RANK(F408,$F$2:$F$820)</f>
        <v>651</v>
      </c>
      <c r="H408" s="5">
        <v>0.437710851430892</v>
      </c>
      <c r="I408" s="5">
        <f>RANK(H408,$H$2:$H$820)</f>
        <v>468</v>
      </c>
      <c r="J408" s="5">
        <v>0.121129012</v>
      </c>
      <c r="K408" s="14">
        <f>RANK(J408,$J$2:$J$820)</f>
        <v>330</v>
      </c>
    </row>
    <row r="409" ht="101" spans="1:11">
      <c r="A409" s="3">
        <v>2806</v>
      </c>
      <c r="B409" s="4" t="s">
        <v>2821</v>
      </c>
      <c r="C409" s="5" t="s">
        <v>12</v>
      </c>
      <c r="D409" s="5">
        <v>0.808360457420349</v>
      </c>
      <c r="E409" s="5">
        <f>RANK(D409,$D$2:$D$820)</f>
        <v>235</v>
      </c>
      <c r="F409" s="5">
        <v>0.282336175441741</v>
      </c>
      <c r="G409" s="5">
        <f>RANK(F409,$F$2:$F$820)</f>
        <v>705</v>
      </c>
      <c r="H409" s="5">
        <v>0.394271314144134</v>
      </c>
      <c r="I409" s="5">
        <f>RANK(H409,$H$2:$H$820)</f>
        <v>717</v>
      </c>
      <c r="J409" s="5">
        <v>0.109664811</v>
      </c>
      <c r="K409" s="14">
        <f>RANK(J409,$J$2:$J$820)</f>
        <v>331</v>
      </c>
    </row>
    <row r="410" ht="84" spans="1:11">
      <c r="A410" s="3">
        <v>2849</v>
      </c>
      <c r="B410" s="4" t="s">
        <v>2864</v>
      </c>
      <c r="C410" s="5" t="s">
        <v>12</v>
      </c>
      <c r="D410" s="5">
        <v>0.813313245773315</v>
      </c>
      <c r="E410" s="5">
        <f>RANK(D410,$D$2:$D$820)</f>
        <v>128</v>
      </c>
      <c r="F410" s="5">
        <v>0.234341323375701</v>
      </c>
      <c r="G410" s="5">
        <f>RANK(F410,$F$2:$F$820)</f>
        <v>792</v>
      </c>
      <c r="H410" s="5">
        <v>0.394638329744339</v>
      </c>
      <c r="I410" s="5">
        <f>RANK(H410,$H$2:$H$820)</f>
        <v>714</v>
      </c>
      <c r="J410" s="5">
        <v>0.109664811</v>
      </c>
      <c r="K410" s="14">
        <f>RANK(J410,$J$2:$J$820)</f>
        <v>331</v>
      </c>
    </row>
    <row r="411" ht="51" spans="1:11">
      <c r="A411" s="3">
        <v>2859</v>
      </c>
      <c r="B411" s="4" t="s">
        <v>2874</v>
      </c>
      <c r="C411" s="5" t="s">
        <v>12</v>
      </c>
      <c r="D411" s="5">
        <v>0.786721289157867</v>
      </c>
      <c r="E411" s="5">
        <f>RANK(D411,$D$2:$D$820)</f>
        <v>595</v>
      </c>
      <c r="F411" s="5">
        <v>0.359314739704132</v>
      </c>
      <c r="G411" s="5">
        <f>RANK(F411,$F$2:$F$820)</f>
        <v>510</v>
      </c>
      <c r="H411" s="5">
        <v>0.435731917619705</v>
      </c>
      <c r="I411" s="5">
        <f>RANK(H411,$H$2:$H$820)</f>
        <v>479</v>
      </c>
      <c r="J411" s="5">
        <v>0.109664811</v>
      </c>
      <c r="K411" s="14">
        <f>RANK(J411,$J$2:$J$820)</f>
        <v>331</v>
      </c>
    </row>
    <row r="412" ht="51" spans="1:11">
      <c r="A412" s="3">
        <v>2909</v>
      </c>
      <c r="B412" s="4" t="s">
        <v>2924</v>
      </c>
      <c r="C412" s="5" t="s">
        <v>12</v>
      </c>
      <c r="D412" s="5">
        <v>0.815108597278595</v>
      </c>
      <c r="E412" s="5">
        <f>RANK(D412,$D$2:$D$820)</f>
        <v>103</v>
      </c>
      <c r="F412" s="5">
        <v>0.331765174865722</v>
      </c>
      <c r="G412" s="5">
        <f>RANK(F412,$F$2:$F$820)</f>
        <v>589</v>
      </c>
      <c r="H412" s="5">
        <v>0.414229780435562</v>
      </c>
      <c r="I412" s="5">
        <f>RANK(H412,$H$2:$H$820)</f>
        <v>615</v>
      </c>
      <c r="J412" s="5">
        <v>0.109664811</v>
      </c>
      <c r="K412" s="14">
        <f>RANK(J412,$J$2:$J$820)</f>
        <v>331</v>
      </c>
    </row>
    <row r="413" ht="51" spans="1:11">
      <c r="A413" s="3">
        <v>2930</v>
      </c>
      <c r="B413" s="4" t="s">
        <v>2945</v>
      </c>
      <c r="C413" s="5" t="s">
        <v>12</v>
      </c>
      <c r="D413" s="5">
        <v>0.812912166118622</v>
      </c>
      <c r="E413" s="5">
        <f>RANK(D413,$D$2:$D$820)</f>
        <v>137</v>
      </c>
      <c r="F413" s="5">
        <v>0.542429447174072</v>
      </c>
      <c r="G413" s="5">
        <f>RANK(F413,$F$2:$F$820)</f>
        <v>88</v>
      </c>
      <c r="H413" s="5">
        <v>0.473929733037948</v>
      </c>
      <c r="I413" s="5">
        <f>RANK(H413,$H$2:$H$820)</f>
        <v>266</v>
      </c>
      <c r="J413" s="5">
        <v>0.109664811</v>
      </c>
      <c r="K413" s="14">
        <f>RANK(J413,$J$2:$J$820)</f>
        <v>331</v>
      </c>
    </row>
    <row r="414" ht="51" spans="1:11">
      <c r="A414" s="3">
        <v>2962</v>
      </c>
      <c r="B414" s="4" t="s">
        <v>2977</v>
      </c>
      <c r="C414" s="5" t="s">
        <v>12</v>
      </c>
      <c r="D414" s="5">
        <v>0.807645916938782</v>
      </c>
      <c r="E414" s="5">
        <f>RANK(D414,$D$2:$D$820)</f>
        <v>247</v>
      </c>
      <c r="F414" s="5">
        <v>0.464644491672515</v>
      </c>
      <c r="G414" s="5">
        <f>RANK(F414,$F$2:$F$820)</f>
        <v>209</v>
      </c>
      <c r="H414" s="5">
        <v>0.523574709892273</v>
      </c>
      <c r="I414" s="5">
        <f>RANK(H414,$H$2:$H$820)</f>
        <v>107</v>
      </c>
      <c r="J414" s="5">
        <v>0.109664811</v>
      </c>
      <c r="K414" s="14">
        <f>RANK(J414,$J$2:$J$820)</f>
        <v>331</v>
      </c>
    </row>
    <row r="415" ht="84" spans="1:11">
      <c r="A415" s="3">
        <v>2970</v>
      </c>
      <c r="B415" s="4" t="s">
        <v>2985</v>
      </c>
      <c r="C415" s="5" t="s">
        <v>12</v>
      </c>
      <c r="D415" s="5">
        <v>0.794548094272614</v>
      </c>
      <c r="E415" s="5">
        <f>RANK(D415,$D$2:$D$820)</f>
        <v>490</v>
      </c>
      <c r="F415" s="5">
        <v>0.445170164108276</v>
      </c>
      <c r="G415" s="5">
        <f>RANK(F415,$F$2:$F$820)</f>
        <v>259</v>
      </c>
      <c r="H415" s="5">
        <v>0.467408865690231</v>
      </c>
      <c r="I415" s="5">
        <f>RANK(H415,$H$2:$H$820)</f>
        <v>305</v>
      </c>
      <c r="J415" s="5">
        <v>0.109664811</v>
      </c>
      <c r="K415" s="14">
        <f>RANK(J415,$J$2:$J$820)</f>
        <v>331</v>
      </c>
    </row>
    <row r="416" ht="68" spans="1:11">
      <c r="A416" s="3">
        <v>2986</v>
      </c>
      <c r="B416" s="4" t="s">
        <v>3001</v>
      </c>
      <c r="C416" s="5" t="s">
        <v>12</v>
      </c>
      <c r="D416" s="5">
        <v>0.79475462436676</v>
      </c>
      <c r="E416" s="5">
        <f>RANK(D416,$D$2:$D$820)</f>
        <v>482</v>
      </c>
      <c r="F416" s="5">
        <v>0.464424073696136</v>
      </c>
      <c r="G416" s="5">
        <f>RANK(F416,$F$2:$F$820)</f>
        <v>210</v>
      </c>
      <c r="H416" s="5">
        <v>0.502230525016784</v>
      </c>
      <c r="I416" s="5">
        <f>RANK(H416,$H$2:$H$820)</f>
        <v>153</v>
      </c>
      <c r="J416" s="5">
        <v>0.109664811</v>
      </c>
      <c r="K416" s="14">
        <f>RANK(J416,$J$2:$J$820)</f>
        <v>331</v>
      </c>
    </row>
    <row r="417" ht="34" spans="1:11">
      <c r="A417" s="3">
        <v>3101</v>
      </c>
      <c r="B417" s="4" t="s">
        <v>3116</v>
      </c>
      <c r="C417" s="5" t="s">
        <v>959</v>
      </c>
      <c r="D417" s="5">
        <v>0.798910200595856</v>
      </c>
      <c r="E417" s="5">
        <f>RANK(D417,$D$2:$D$820)</f>
        <v>393</v>
      </c>
      <c r="F417" s="5">
        <v>0.461495757102966</v>
      </c>
      <c r="G417" s="5">
        <f>RANK(F417,$F$2:$F$820)</f>
        <v>219</v>
      </c>
      <c r="H417" s="5">
        <v>0.423771351575851</v>
      </c>
      <c r="I417" s="5">
        <f>RANK(H417,$H$2:$H$820)</f>
        <v>546</v>
      </c>
      <c r="J417" s="5">
        <v>0.109664811</v>
      </c>
      <c r="K417" s="14">
        <f>RANK(J417,$J$2:$J$820)</f>
        <v>331</v>
      </c>
    </row>
    <row r="418" ht="17" spans="1:11">
      <c r="A418" s="3">
        <v>3149</v>
      </c>
      <c r="B418" s="4" t="s">
        <v>3164</v>
      </c>
      <c r="C418" s="5" t="s">
        <v>959</v>
      </c>
      <c r="D418" s="5">
        <v>0.772551476955414</v>
      </c>
      <c r="E418" s="5">
        <f>RANK(D418,$D$2:$D$820)</f>
        <v>699</v>
      </c>
      <c r="F418" s="5">
        <v>0.270127058029174</v>
      </c>
      <c r="G418" s="5">
        <f>RANK(F418,$F$2:$F$820)</f>
        <v>732</v>
      </c>
      <c r="H418" s="5">
        <v>0.413307160139083</v>
      </c>
      <c r="I418" s="5">
        <f>RANK(H418,$H$2:$H$820)</f>
        <v>624</v>
      </c>
      <c r="J418" s="5">
        <v>0.109664811</v>
      </c>
      <c r="K418" s="14">
        <f>RANK(J418,$J$2:$J$820)</f>
        <v>331</v>
      </c>
    </row>
    <row r="419" ht="17" spans="1:11">
      <c r="A419" s="3">
        <v>3169</v>
      </c>
      <c r="B419" s="4" t="s">
        <v>3184</v>
      </c>
      <c r="C419" s="5" t="s">
        <v>959</v>
      </c>
      <c r="D419" s="5">
        <v>0.74599552154541</v>
      </c>
      <c r="E419" s="5">
        <f>RANK(D419,$D$2:$D$820)</f>
        <v>767</v>
      </c>
      <c r="F419" s="5">
        <v>0.481336534023284</v>
      </c>
      <c r="G419" s="5">
        <f>RANK(F419,$F$2:$F$820)</f>
        <v>175</v>
      </c>
      <c r="H419" s="5">
        <v>0.49746635556221</v>
      </c>
      <c r="I419" s="5">
        <f>RANK(H419,$H$2:$H$820)</f>
        <v>168</v>
      </c>
      <c r="J419" s="5">
        <v>0.109664811</v>
      </c>
      <c r="K419" s="14">
        <f>RANK(J419,$J$2:$J$820)</f>
        <v>331</v>
      </c>
    </row>
    <row r="420" ht="51" spans="1:11">
      <c r="A420" s="3">
        <v>3220</v>
      </c>
      <c r="B420" s="4" t="s">
        <v>3235</v>
      </c>
      <c r="C420" s="5" t="s">
        <v>959</v>
      </c>
      <c r="D420" s="5">
        <v>0.806719124317169</v>
      </c>
      <c r="E420" s="5">
        <f>RANK(D420,$D$2:$D$820)</f>
        <v>267</v>
      </c>
      <c r="F420" s="5">
        <v>0.292431771755218</v>
      </c>
      <c r="G420" s="5">
        <f>RANK(F420,$F$2:$F$820)</f>
        <v>678</v>
      </c>
      <c r="H420" s="5">
        <v>0.385371804237365</v>
      </c>
      <c r="I420" s="5">
        <f>RANK(H420,$H$2:$H$820)</f>
        <v>750</v>
      </c>
      <c r="J420" s="5">
        <v>0.109664811</v>
      </c>
      <c r="K420" s="14">
        <f>RANK(J420,$J$2:$J$820)</f>
        <v>331</v>
      </c>
    </row>
    <row r="421" ht="68" spans="1:11">
      <c r="A421" s="3">
        <v>376</v>
      </c>
      <c r="B421" s="4" t="s">
        <v>388</v>
      </c>
      <c r="C421" s="5" t="s">
        <v>12</v>
      </c>
      <c r="D421" s="5">
        <v>0.795219004154205</v>
      </c>
      <c r="E421" s="5">
        <f>RANK(D421,$D$2:$D$820)</f>
        <v>472</v>
      </c>
      <c r="F421" s="5">
        <v>0.264846205711364</v>
      </c>
      <c r="G421" s="5">
        <f>RANK(F421,$F$2:$F$820)</f>
        <v>748</v>
      </c>
      <c r="H421" s="5">
        <v>0.387450784444808</v>
      </c>
      <c r="I421" s="5">
        <f>RANK(H421,$H$2:$H$820)</f>
        <v>744</v>
      </c>
      <c r="J421" s="5">
        <v>0.089729988</v>
      </c>
      <c r="K421" s="14">
        <f>RANK(J421,$J$2:$J$820)</f>
        <v>343</v>
      </c>
    </row>
    <row r="422" ht="34" spans="1:11">
      <c r="A422" s="3">
        <v>1051</v>
      </c>
      <c r="B422" s="4" t="s">
        <v>1065</v>
      </c>
      <c r="C422" s="5" t="s">
        <v>12</v>
      </c>
      <c r="D422" s="5">
        <v>0.793707430362701</v>
      </c>
      <c r="E422" s="5">
        <f>RANK(D422,$D$2:$D$820)</f>
        <v>501</v>
      </c>
      <c r="F422" s="5">
        <v>0.371982395648956</v>
      </c>
      <c r="G422" s="5">
        <f>RANK(F422,$F$2:$F$820)</f>
        <v>471</v>
      </c>
      <c r="H422" s="5">
        <v>0.413622498512268</v>
      </c>
      <c r="I422" s="5">
        <f>RANK(H422,$H$2:$H$820)</f>
        <v>621</v>
      </c>
      <c r="J422" s="5">
        <v>0.089371986</v>
      </c>
      <c r="K422" s="14">
        <f>RANK(J422,$J$2:$J$820)</f>
        <v>344</v>
      </c>
    </row>
    <row r="423" ht="51" spans="1:11">
      <c r="A423" s="3">
        <v>1099</v>
      </c>
      <c r="B423" s="4" t="s">
        <v>1113</v>
      </c>
      <c r="C423" s="5" t="s">
        <v>12</v>
      </c>
      <c r="D423" s="5">
        <v>0.805641949176788</v>
      </c>
      <c r="E423" s="5">
        <f>RANK(D423,$D$2:$D$820)</f>
        <v>281</v>
      </c>
      <c r="F423" s="5">
        <v>0.411143541336059</v>
      </c>
      <c r="G423" s="5">
        <f>RANK(F423,$F$2:$F$820)</f>
        <v>348</v>
      </c>
      <c r="H423" s="5">
        <v>0.466567665338516</v>
      </c>
      <c r="I423" s="5">
        <f>RANK(H423,$H$2:$H$820)</f>
        <v>308</v>
      </c>
      <c r="J423" s="5">
        <v>0.089371986</v>
      </c>
      <c r="K423" s="14">
        <f>RANK(J423,$J$2:$J$820)</f>
        <v>344</v>
      </c>
    </row>
    <row r="424" ht="17" spans="1:11">
      <c r="A424" s="3">
        <v>1134</v>
      </c>
      <c r="B424" s="4" t="s">
        <v>1148</v>
      </c>
      <c r="C424" s="5" t="s">
        <v>12</v>
      </c>
      <c r="D424" s="5">
        <v>0.777684986591339</v>
      </c>
      <c r="E424" s="5">
        <f>RANK(D424,$D$2:$D$820)</f>
        <v>665</v>
      </c>
      <c r="F424" s="5">
        <v>0.501860857009887</v>
      </c>
      <c r="G424" s="5">
        <f>RANK(F424,$F$2:$F$820)</f>
        <v>138</v>
      </c>
      <c r="H424" s="5">
        <v>0.468174129724502</v>
      </c>
      <c r="I424" s="5">
        <f>RANK(H424,$H$2:$H$820)</f>
        <v>303</v>
      </c>
      <c r="J424" s="5">
        <v>0.089371986</v>
      </c>
      <c r="K424" s="14">
        <f>RANK(J424,$J$2:$J$820)</f>
        <v>344</v>
      </c>
    </row>
    <row r="425" ht="168" spans="1:11">
      <c r="A425" s="3">
        <v>1184</v>
      </c>
      <c r="B425" s="4" t="s">
        <v>1197</v>
      </c>
      <c r="C425" s="5" t="s">
        <v>12</v>
      </c>
      <c r="D425" s="5">
        <v>0.808140397071838</v>
      </c>
      <c r="E425" s="5">
        <f>RANK(D425,$D$2:$D$820)</f>
        <v>241</v>
      </c>
      <c r="F425" s="5">
        <v>0.185600936412811</v>
      </c>
      <c r="G425" s="5">
        <f>RANK(F425,$F$2:$F$820)</f>
        <v>816</v>
      </c>
      <c r="H425" s="5">
        <v>0.419982939958572</v>
      </c>
      <c r="I425" s="5">
        <f>RANK(H425,$H$2:$H$820)</f>
        <v>572</v>
      </c>
      <c r="J425" s="5">
        <v>0.087185463</v>
      </c>
      <c r="K425" s="14">
        <f>RANK(J425,$J$2:$J$820)</f>
        <v>349</v>
      </c>
    </row>
    <row r="426" ht="84" spans="1:11">
      <c r="A426" s="3">
        <v>3012</v>
      </c>
      <c r="B426" s="4" t="s">
        <v>3027</v>
      </c>
      <c r="C426" s="5" t="s">
        <v>12</v>
      </c>
      <c r="D426" s="5">
        <v>0.809327065944672</v>
      </c>
      <c r="E426" s="5">
        <f>RANK(D426,$D$2:$D$820)</f>
        <v>209</v>
      </c>
      <c r="F426" s="5">
        <v>0.45728313922882</v>
      </c>
      <c r="G426" s="5">
        <f>RANK(F426,$F$2:$F$820)</f>
        <v>225</v>
      </c>
      <c r="H426" s="5">
        <v>0.506751596927642</v>
      </c>
      <c r="I426" s="5">
        <f>RANK(H426,$H$2:$H$820)</f>
        <v>141</v>
      </c>
      <c r="J426" s="5">
        <v>0.055958696</v>
      </c>
      <c r="K426" s="14">
        <f>RANK(J426,$J$2:$J$820)</f>
        <v>350</v>
      </c>
    </row>
    <row r="427" ht="34" spans="1:11">
      <c r="A427" s="3">
        <v>3052</v>
      </c>
      <c r="B427" s="4" t="s">
        <v>3067</v>
      </c>
      <c r="C427" s="5" t="s">
        <v>12</v>
      </c>
      <c r="D427" s="5">
        <v>0.81250274181366</v>
      </c>
      <c r="E427" s="5">
        <f>RANK(D427,$D$2:$D$820)</f>
        <v>146</v>
      </c>
      <c r="F427" s="5">
        <v>0.477419197559356</v>
      </c>
      <c r="G427" s="5">
        <f>RANK(F427,$F$2:$F$820)</f>
        <v>183</v>
      </c>
      <c r="H427" s="5">
        <v>0.492066919803619</v>
      </c>
      <c r="I427" s="5">
        <f>RANK(H427,$H$2:$H$820)</f>
        <v>191</v>
      </c>
      <c r="J427" s="5">
        <v>0.052101011</v>
      </c>
      <c r="K427" s="14">
        <f>RANK(J427,$J$2:$J$820)</f>
        <v>351</v>
      </c>
    </row>
    <row r="428" ht="34" spans="1:11">
      <c r="A428" s="3">
        <v>3065</v>
      </c>
      <c r="B428" s="4" t="s">
        <v>3080</v>
      </c>
      <c r="C428" s="5" t="s">
        <v>12</v>
      </c>
      <c r="D428" s="5">
        <v>0.79948878288269</v>
      </c>
      <c r="E428" s="5">
        <f>RANK(D428,$D$2:$D$820)</f>
        <v>386</v>
      </c>
      <c r="F428" s="5">
        <v>0.490484058856964</v>
      </c>
      <c r="G428" s="5">
        <f>RANK(F428,$F$2:$F$820)</f>
        <v>154</v>
      </c>
      <c r="H428" s="5">
        <v>0.523016631603241</v>
      </c>
      <c r="I428" s="5">
        <f>RANK(H428,$H$2:$H$820)</f>
        <v>111</v>
      </c>
      <c r="J428" s="5">
        <v>0.052101011</v>
      </c>
      <c r="K428" s="14">
        <f>RANK(J428,$J$2:$J$820)</f>
        <v>351</v>
      </c>
    </row>
    <row r="429" ht="68" spans="1:11">
      <c r="A429" s="3">
        <v>3150</v>
      </c>
      <c r="B429" s="4" t="s">
        <v>3165</v>
      </c>
      <c r="C429" s="5" t="s">
        <v>959</v>
      </c>
      <c r="D429" s="5">
        <v>0.802339792251587</v>
      </c>
      <c r="E429" s="5">
        <f>RANK(D429,$D$2:$D$820)</f>
        <v>338</v>
      </c>
      <c r="F429" s="5">
        <v>0.284694731235504</v>
      </c>
      <c r="G429" s="5">
        <f>RANK(F429,$F$2:$F$820)</f>
        <v>699</v>
      </c>
      <c r="H429" s="5">
        <v>0.414780974388122</v>
      </c>
      <c r="I429" s="5">
        <f>RANK(H429,$H$2:$H$820)</f>
        <v>612</v>
      </c>
      <c r="J429" s="5">
        <v>0.052101011</v>
      </c>
      <c r="K429" s="14">
        <f>RANK(J429,$J$2:$J$820)</f>
        <v>351</v>
      </c>
    </row>
    <row r="430" ht="34" spans="1:11">
      <c r="A430" s="3">
        <v>3176</v>
      </c>
      <c r="B430" s="4" t="s">
        <v>3191</v>
      </c>
      <c r="C430" s="5" t="s">
        <v>959</v>
      </c>
      <c r="D430" s="5">
        <v>0.806858718395233</v>
      </c>
      <c r="E430" s="5">
        <f>RANK(D430,$D$2:$D$820)</f>
        <v>262</v>
      </c>
      <c r="F430" s="5">
        <v>0.265881061553955</v>
      </c>
      <c r="G430" s="5">
        <f>RANK(F430,$F$2:$F$820)</f>
        <v>745</v>
      </c>
      <c r="H430" s="5">
        <v>0.3763228058815</v>
      </c>
      <c r="I430" s="5">
        <f>RANK(H430,$H$2:$H$820)</f>
        <v>777</v>
      </c>
      <c r="J430" s="5">
        <v>0.052101011</v>
      </c>
      <c r="K430" s="14">
        <f>RANK(J430,$J$2:$J$820)</f>
        <v>351</v>
      </c>
    </row>
    <row r="431" ht="51" spans="1:11">
      <c r="A431" s="3">
        <v>371</v>
      </c>
      <c r="B431" s="4" t="s">
        <v>383</v>
      </c>
      <c r="C431" s="5" t="s">
        <v>12</v>
      </c>
      <c r="D431" s="5">
        <v>0.792930543422699</v>
      </c>
      <c r="E431" s="5">
        <f>RANK(D431,$D$2:$D$820)</f>
        <v>521</v>
      </c>
      <c r="F431" s="5">
        <v>0.275616765022277</v>
      </c>
      <c r="G431" s="5">
        <f>RANK(F431,$F$2:$F$820)</f>
        <v>720</v>
      </c>
      <c r="H431" s="5">
        <v>0.37771388888359</v>
      </c>
      <c r="I431" s="5">
        <f>RANK(H431,$H$2:$H$820)</f>
        <v>774</v>
      </c>
      <c r="J431" s="5">
        <v>0.034161999</v>
      </c>
      <c r="K431" s="14">
        <f>RANK(J431,$J$2:$J$820)</f>
        <v>357</v>
      </c>
    </row>
    <row r="432" ht="51" spans="1:11">
      <c r="A432" s="3">
        <v>1062</v>
      </c>
      <c r="B432" s="4" t="s">
        <v>1076</v>
      </c>
      <c r="C432" s="5" t="s">
        <v>12</v>
      </c>
      <c r="D432" s="5">
        <v>0.801276564598084</v>
      </c>
      <c r="E432" s="5">
        <f>RANK(D432,$D$2:$D$820)</f>
        <v>355</v>
      </c>
      <c r="F432" s="5">
        <v>0.387252926826477</v>
      </c>
      <c r="G432" s="5">
        <f>RANK(F432,$F$2:$F$820)</f>
        <v>432</v>
      </c>
      <c r="H432" s="5">
        <v>0.410958409309387</v>
      </c>
      <c r="I432" s="5">
        <f>RANK(H432,$H$2:$H$820)</f>
        <v>640</v>
      </c>
      <c r="J432" s="5">
        <v>0.033726417</v>
      </c>
      <c r="K432" s="14">
        <f>RANK(J432,$J$2:$J$820)</f>
        <v>358</v>
      </c>
    </row>
    <row r="433" ht="34" spans="1:11">
      <c r="A433" s="3">
        <v>1073</v>
      </c>
      <c r="B433" s="4" t="s">
        <v>1087</v>
      </c>
      <c r="C433" s="5" t="s">
        <v>12</v>
      </c>
      <c r="D433" s="5">
        <v>0.759383499622345</v>
      </c>
      <c r="E433" s="5">
        <f>RANK(D433,$D$2:$D$820)</f>
        <v>743</v>
      </c>
      <c r="F433" s="5">
        <v>0.466133773326873</v>
      </c>
      <c r="G433" s="5">
        <f>RANK(F433,$F$2:$F$820)</f>
        <v>206</v>
      </c>
      <c r="H433" s="5">
        <v>0.457817912101745</v>
      </c>
      <c r="I433" s="5">
        <f>RANK(H433,$H$2:$H$820)</f>
        <v>353</v>
      </c>
      <c r="J433" s="5">
        <v>0.033726417</v>
      </c>
      <c r="K433" s="14">
        <f>RANK(J433,$J$2:$J$820)</f>
        <v>358</v>
      </c>
    </row>
    <row r="434" ht="68" spans="1:11">
      <c r="A434" s="3">
        <v>1076</v>
      </c>
      <c r="B434" s="4" t="s">
        <v>1090</v>
      </c>
      <c r="C434" s="5" t="s">
        <v>12</v>
      </c>
      <c r="D434" s="5">
        <v>0.808794260025024</v>
      </c>
      <c r="E434" s="5">
        <f>RANK(D434,$D$2:$D$820)</f>
        <v>221</v>
      </c>
      <c r="F434" s="5">
        <v>0.364141702651977</v>
      </c>
      <c r="G434" s="5">
        <f>RANK(F434,$F$2:$F$820)</f>
        <v>496</v>
      </c>
      <c r="H434" s="5">
        <v>0.4118113219738</v>
      </c>
      <c r="I434" s="5">
        <f>RANK(H434,$H$2:$H$820)</f>
        <v>634</v>
      </c>
      <c r="J434" s="5">
        <v>0.033726417</v>
      </c>
      <c r="K434" s="14">
        <f>RANK(J434,$J$2:$J$820)</f>
        <v>358</v>
      </c>
    </row>
    <row r="435" ht="68" spans="1:11">
      <c r="A435" s="3">
        <v>1077</v>
      </c>
      <c r="B435" s="4" t="s">
        <v>1091</v>
      </c>
      <c r="C435" s="5" t="s">
        <v>12</v>
      </c>
      <c r="D435" s="5">
        <v>0.807535171508789</v>
      </c>
      <c r="E435" s="5">
        <f>RANK(D435,$D$2:$D$820)</f>
        <v>250</v>
      </c>
      <c r="F435" s="5">
        <v>0.290414154529571</v>
      </c>
      <c r="G435" s="5">
        <f>RANK(F435,$F$2:$F$820)</f>
        <v>682</v>
      </c>
      <c r="H435" s="5">
        <v>0.398968994617462</v>
      </c>
      <c r="I435" s="5">
        <f>RANK(H435,$H$2:$H$820)</f>
        <v>690</v>
      </c>
      <c r="J435" s="5">
        <v>0.033726417</v>
      </c>
      <c r="K435" s="14">
        <f>RANK(J435,$J$2:$J$820)</f>
        <v>358</v>
      </c>
    </row>
    <row r="436" ht="68" spans="1:11">
      <c r="A436" s="3">
        <v>1108</v>
      </c>
      <c r="B436" s="4" t="s">
        <v>1122</v>
      </c>
      <c r="C436" s="5" t="s">
        <v>12</v>
      </c>
      <c r="D436" s="5">
        <v>0.79878294467926</v>
      </c>
      <c r="E436" s="5">
        <f>RANK(D436,$D$2:$D$820)</f>
        <v>397</v>
      </c>
      <c r="F436" s="5">
        <v>0.328785419464111</v>
      </c>
      <c r="G436" s="5">
        <f>RANK(F436,$F$2:$F$820)</f>
        <v>594</v>
      </c>
      <c r="H436" s="5">
        <v>0.420327246189117</v>
      </c>
      <c r="I436" s="5">
        <f>RANK(H436,$H$2:$H$820)</f>
        <v>569</v>
      </c>
      <c r="J436" s="5">
        <v>0.033726417</v>
      </c>
      <c r="K436" s="14">
        <f>RANK(J436,$J$2:$J$820)</f>
        <v>358</v>
      </c>
    </row>
    <row r="437" ht="34" spans="1:11">
      <c r="A437" s="3">
        <v>1109</v>
      </c>
      <c r="B437" s="4" t="s">
        <v>1123</v>
      </c>
      <c r="C437" s="5" t="s">
        <v>12</v>
      </c>
      <c r="D437" s="5">
        <v>0.812746286392212</v>
      </c>
      <c r="E437" s="5">
        <f>RANK(D437,$D$2:$D$820)</f>
        <v>140</v>
      </c>
      <c r="F437" s="5">
        <v>0.379631638526916</v>
      </c>
      <c r="G437" s="5">
        <f>RANK(F437,$F$2:$F$820)</f>
        <v>454</v>
      </c>
      <c r="H437" s="5">
        <v>0.416805058717727</v>
      </c>
      <c r="I437" s="5">
        <f>RANK(H437,$H$2:$H$820)</f>
        <v>598</v>
      </c>
      <c r="J437" s="5">
        <v>0.033726417</v>
      </c>
      <c r="K437" s="14">
        <f>RANK(J437,$J$2:$J$820)</f>
        <v>358</v>
      </c>
    </row>
    <row r="438" ht="34" spans="1:11">
      <c r="A438" s="3">
        <v>1144</v>
      </c>
      <c r="B438" s="4" t="s">
        <v>1157</v>
      </c>
      <c r="C438" s="5" t="s">
        <v>12</v>
      </c>
      <c r="D438" s="5">
        <v>0.783723294734955</v>
      </c>
      <c r="E438" s="5">
        <f>RANK(D438,$D$2:$D$820)</f>
        <v>625</v>
      </c>
      <c r="F438" s="5">
        <v>0.402031064033508</v>
      </c>
      <c r="G438" s="5">
        <f>RANK(F438,$F$2:$F$820)</f>
        <v>375</v>
      </c>
      <c r="H438" s="5">
        <v>0.451625019311904</v>
      </c>
      <c r="I438" s="5">
        <f>RANK(H438,$H$2:$H$820)</f>
        <v>390</v>
      </c>
      <c r="J438" s="5">
        <v>0.033726417</v>
      </c>
      <c r="K438" s="14">
        <f>RANK(J438,$J$2:$J$820)</f>
        <v>358</v>
      </c>
    </row>
    <row r="439" ht="51" spans="1:11">
      <c r="A439" s="3">
        <v>1159</v>
      </c>
      <c r="B439" s="4" t="s">
        <v>1172</v>
      </c>
      <c r="C439" s="5" t="s">
        <v>12</v>
      </c>
      <c r="D439" s="5">
        <v>0.798438131809235</v>
      </c>
      <c r="E439" s="5">
        <f>RANK(D439,$D$2:$D$820)</f>
        <v>404</v>
      </c>
      <c r="F439" s="5">
        <v>0.396423816680908</v>
      </c>
      <c r="G439" s="5">
        <f>RANK(F439,$F$2:$F$820)</f>
        <v>399</v>
      </c>
      <c r="H439" s="5">
        <v>0.447121828794479</v>
      </c>
      <c r="I439" s="5">
        <f>RANK(H439,$H$2:$H$820)</f>
        <v>419</v>
      </c>
      <c r="J439" s="5">
        <v>0.033726417</v>
      </c>
      <c r="K439" s="14">
        <f>RANK(J439,$J$2:$J$820)</f>
        <v>358</v>
      </c>
    </row>
    <row r="440" ht="101" spans="1:11">
      <c r="A440" s="3">
        <v>1177</v>
      </c>
      <c r="B440" s="4" t="s">
        <v>1190</v>
      </c>
      <c r="C440" s="5" t="s">
        <v>12</v>
      </c>
      <c r="D440" s="5">
        <v>0.780334889888763</v>
      </c>
      <c r="E440" s="5">
        <f>RANK(D440,$D$2:$D$820)</f>
        <v>650</v>
      </c>
      <c r="F440" s="5">
        <v>0.433984041213989</v>
      </c>
      <c r="G440" s="5">
        <f>RANK(F440,$F$2:$F$820)</f>
        <v>290</v>
      </c>
      <c r="H440" s="5">
        <v>0.4688181579113</v>
      </c>
      <c r="I440" s="5">
        <f>RANK(H440,$H$2:$H$820)</f>
        <v>297</v>
      </c>
      <c r="J440" s="5">
        <v>0.033726417</v>
      </c>
      <c r="K440" s="14">
        <f>RANK(J440,$J$2:$J$820)</f>
        <v>358</v>
      </c>
    </row>
    <row r="441" ht="101" spans="1:11">
      <c r="A441" s="3">
        <v>1191</v>
      </c>
      <c r="B441" s="4" t="s">
        <v>1204</v>
      </c>
      <c r="C441" s="5" t="s">
        <v>12</v>
      </c>
      <c r="D441" s="5">
        <v>0.810792863368988</v>
      </c>
      <c r="E441" s="5">
        <f>RANK(D441,$D$2:$D$820)</f>
        <v>170</v>
      </c>
      <c r="F441" s="5">
        <v>0.471178412437438</v>
      </c>
      <c r="G441" s="5">
        <f>RANK(F441,$F$2:$F$820)</f>
        <v>198</v>
      </c>
      <c r="H441" s="5">
        <v>0.510156214237213</v>
      </c>
      <c r="I441" s="5">
        <f>RANK(H441,$H$2:$H$820)</f>
        <v>133</v>
      </c>
      <c r="J441" s="5">
        <v>0.033726417</v>
      </c>
      <c r="K441" s="14">
        <f>RANK(J441,$J$2:$J$820)</f>
        <v>358</v>
      </c>
    </row>
    <row r="442" ht="51" spans="1:11">
      <c r="A442" s="3">
        <v>1192</v>
      </c>
      <c r="B442" s="4" t="s">
        <v>1205</v>
      </c>
      <c r="C442" s="5" t="s">
        <v>12</v>
      </c>
      <c r="D442" s="5">
        <v>0.808845102787018</v>
      </c>
      <c r="E442" s="5">
        <f>RANK(D442,$D$2:$D$820)</f>
        <v>219</v>
      </c>
      <c r="F442" s="5">
        <v>0.312329411506652</v>
      </c>
      <c r="G442" s="5">
        <f>RANK(F442,$F$2:$F$820)</f>
        <v>626</v>
      </c>
      <c r="H442" s="5">
        <v>0.390815705060958</v>
      </c>
      <c r="I442" s="5">
        <f>RANK(H442,$H$2:$H$820)</f>
        <v>734</v>
      </c>
      <c r="J442" s="5">
        <v>0.033726417</v>
      </c>
      <c r="K442" s="14">
        <f>RANK(J442,$J$2:$J$820)</f>
        <v>358</v>
      </c>
    </row>
    <row r="443" ht="51" spans="1:11">
      <c r="A443" s="3">
        <v>1195</v>
      </c>
      <c r="B443" s="4" t="s">
        <v>1208</v>
      </c>
      <c r="C443" s="5" t="s">
        <v>12</v>
      </c>
      <c r="D443" s="5">
        <v>0.795252799987793</v>
      </c>
      <c r="E443" s="5">
        <f>RANK(D443,$D$2:$D$820)</f>
        <v>469</v>
      </c>
      <c r="F443" s="5">
        <v>0.305496037006378</v>
      </c>
      <c r="G443" s="5">
        <f>RANK(F443,$F$2:$F$820)</f>
        <v>641</v>
      </c>
      <c r="H443" s="5">
        <v>0.378655642271041</v>
      </c>
      <c r="I443" s="5">
        <f>RANK(H443,$H$2:$H$820)</f>
        <v>771</v>
      </c>
      <c r="J443" s="5">
        <v>0.033726417</v>
      </c>
      <c r="K443" s="14">
        <f>RANK(J443,$J$2:$J$820)</f>
        <v>358</v>
      </c>
    </row>
    <row r="444" ht="51" spans="1:11">
      <c r="A444" s="3">
        <v>1207</v>
      </c>
      <c r="B444" s="4" t="s">
        <v>1220</v>
      </c>
      <c r="C444" s="5" t="s">
        <v>12</v>
      </c>
      <c r="D444" s="5">
        <v>0.805033206939697</v>
      </c>
      <c r="E444" s="5">
        <f>RANK(D444,$D$2:$D$820)</f>
        <v>293</v>
      </c>
      <c r="F444" s="5">
        <v>0.356894314289093</v>
      </c>
      <c r="G444" s="5">
        <f>RANK(F444,$F$2:$F$820)</f>
        <v>516</v>
      </c>
      <c r="H444" s="5">
        <v>0.409552156925201</v>
      </c>
      <c r="I444" s="5">
        <f>RANK(H444,$H$2:$H$820)</f>
        <v>647</v>
      </c>
      <c r="J444" s="5">
        <v>0.033726417</v>
      </c>
      <c r="K444" s="14">
        <f>RANK(J444,$J$2:$J$820)</f>
        <v>358</v>
      </c>
    </row>
    <row r="445" ht="51" spans="1:11">
      <c r="A445" s="3">
        <v>1208</v>
      </c>
      <c r="B445" s="4" t="s">
        <v>1221</v>
      </c>
      <c r="C445" s="5" t="s">
        <v>12</v>
      </c>
      <c r="D445" s="5">
        <v>0.805135190486908</v>
      </c>
      <c r="E445" s="5">
        <f>RANK(D445,$D$2:$D$820)</f>
        <v>291</v>
      </c>
      <c r="F445" s="5">
        <v>0.278804242610931</v>
      </c>
      <c r="G445" s="5">
        <f>RANK(F445,$F$2:$F$820)</f>
        <v>712</v>
      </c>
      <c r="H445" s="5">
        <v>0.423467427492141</v>
      </c>
      <c r="I445" s="5">
        <f>RANK(H445,$H$2:$H$820)</f>
        <v>550</v>
      </c>
      <c r="J445" s="5">
        <v>0.033726417</v>
      </c>
      <c r="K445" s="14">
        <f>RANK(J445,$J$2:$J$820)</f>
        <v>358</v>
      </c>
    </row>
    <row r="446" ht="135" spans="1:11">
      <c r="A446" s="3">
        <v>1219</v>
      </c>
      <c r="B446" s="4" t="s">
        <v>1232</v>
      </c>
      <c r="C446" s="5" t="s">
        <v>12</v>
      </c>
      <c r="D446" s="5">
        <v>0.807165384292603</v>
      </c>
      <c r="E446" s="5">
        <f>RANK(D446,$D$2:$D$820)</f>
        <v>257</v>
      </c>
      <c r="F446" s="5">
        <v>0.397786915302276</v>
      </c>
      <c r="G446" s="5">
        <f>RANK(F446,$F$2:$F$820)</f>
        <v>394</v>
      </c>
      <c r="H446" s="5">
        <v>0.416670709848403</v>
      </c>
      <c r="I446" s="5">
        <f>RANK(H446,$H$2:$H$820)</f>
        <v>599</v>
      </c>
      <c r="J446" s="5">
        <v>0.033726417</v>
      </c>
      <c r="K446" s="14">
        <f>RANK(J446,$J$2:$J$820)</f>
        <v>358</v>
      </c>
    </row>
    <row r="447" ht="34" spans="1:11">
      <c r="A447" s="3">
        <v>1231</v>
      </c>
      <c r="B447" s="4" t="s">
        <v>1244</v>
      </c>
      <c r="C447" s="5" t="s">
        <v>12</v>
      </c>
      <c r="D447" s="5">
        <v>0.79463267326355</v>
      </c>
      <c r="E447" s="5">
        <f>RANK(D447,$D$2:$D$820)</f>
        <v>489</v>
      </c>
      <c r="F447" s="5">
        <v>0.364657402038574</v>
      </c>
      <c r="G447" s="5">
        <f>RANK(F447,$F$2:$F$820)</f>
        <v>493</v>
      </c>
      <c r="H447" s="5">
        <v>0.377328634262084</v>
      </c>
      <c r="I447" s="5">
        <f>RANK(H447,$H$2:$H$820)</f>
        <v>776</v>
      </c>
      <c r="J447" s="5">
        <v>0.033726417</v>
      </c>
      <c r="K447" s="14">
        <f>RANK(J447,$J$2:$J$820)</f>
        <v>358</v>
      </c>
    </row>
    <row r="448" ht="68" spans="1:11">
      <c r="A448" s="3">
        <v>1235</v>
      </c>
      <c r="B448" s="4" t="s">
        <v>1248</v>
      </c>
      <c r="C448" s="5" t="s">
        <v>12</v>
      </c>
      <c r="D448" s="5">
        <v>0.814276695251465</v>
      </c>
      <c r="E448" s="5">
        <f>RANK(D448,$D$2:$D$820)</f>
        <v>111</v>
      </c>
      <c r="F448" s="5">
        <v>0.345592975616455</v>
      </c>
      <c r="G448" s="5">
        <f>RANK(F448,$F$2:$F$820)</f>
        <v>547</v>
      </c>
      <c r="H448" s="5">
        <v>0.418628394603729</v>
      </c>
      <c r="I448" s="5">
        <f>RANK(H448,$H$2:$H$820)</f>
        <v>584</v>
      </c>
      <c r="J448" s="5">
        <v>0.033726417</v>
      </c>
      <c r="K448" s="14">
        <f>RANK(J448,$J$2:$J$820)</f>
        <v>358</v>
      </c>
    </row>
    <row r="449" ht="51" spans="1:11">
      <c r="A449" s="3">
        <v>1242</v>
      </c>
      <c r="B449" s="4" t="s">
        <v>1255</v>
      </c>
      <c r="C449" s="5" t="s">
        <v>12</v>
      </c>
      <c r="D449" s="5">
        <v>0.809712886810303</v>
      </c>
      <c r="E449" s="5">
        <f>RANK(D449,$D$2:$D$820)</f>
        <v>200</v>
      </c>
      <c r="F449" s="5">
        <v>0.299355268478393</v>
      </c>
      <c r="G449" s="5">
        <f>RANK(F449,$F$2:$F$820)</f>
        <v>657</v>
      </c>
      <c r="H449" s="5">
        <v>0.405712842941284</v>
      </c>
      <c r="I449" s="5">
        <f>RANK(H449,$H$2:$H$820)</f>
        <v>664</v>
      </c>
      <c r="J449" s="5">
        <v>0.033726417</v>
      </c>
      <c r="K449" s="14">
        <f>RANK(J449,$J$2:$J$820)</f>
        <v>358</v>
      </c>
    </row>
    <row r="450" ht="51" spans="1:11">
      <c r="A450" s="3">
        <v>1244</v>
      </c>
      <c r="B450" s="4" t="s">
        <v>1257</v>
      </c>
      <c r="C450" s="5" t="s">
        <v>12</v>
      </c>
      <c r="D450" s="5">
        <v>0.805228590965271</v>
      </c>
      <c r="E450" s="5">
        <f>RANK(D450,$D$2:$D$820)</f>
        <v>288</v>
      </c>
      <c r="F450" s="5">
        <v>0.354636907577514</v>
      </c>
      <c r="G450" s="5">
        <f>RANK(F450,$F$2:$F$820)</f>
        <v>523</v>
      </c>
      <c r="H450" s="5">
        <v>0.371036291122436</v>
      </c>
      <c r="I450" s="5">
        <f>RANK(H450,$H$2:$H$820)</f>
        <v>791</v>
      </c>
      <c r="J450" s="5">
        <v>0.033726417</v>
      </c>
      <c r="K450" s="14">
        <f>RANK(J450,$J$2:$J$820)</f>
        <v>358</v>
      </c>
    </row>
    <row r="451" ht="68" spans="1:11">
      <c r="A451" s="3">
        <v>1249</v>
      </c>
      <c r="B451" s="4" t="s">
        <v>1262</v>
      </c>
      <c r="C451" s="5" t="s">
        <v>12</v>
      </c>
      <c r="D451" s="5">
        <v>0.796803951263428</v>
      </c>
      <c r="E451" s="5">
        <f>RANK(D451,$D$2:$D$820)</f>
        <v>441</v>
      </c>
      <c r="F451" s="5">
        <v>0.366088330745697</v>
      </c>
      <c r="G451" s="5">
        <f>RANK(F451,$F$2:$F$820)</f>
        <v>487</v>
      </c>
      <c r="H451" s="5">
        <v>0.433641284704208</v>
      </c>
      <c r="I451" s="5">
        <f>RANK(H451,$H$2:$H$820)</f>
        <v>490</v>
      </c>
      <c r="J451" s="5">
        <v>0.033726417</v>
      </c>
      <c r="K451" s="14">
        <f>RANK(J451,$J$2:$J$820)</f>
        <v>358</v>
      </c>
    </row>
    <row r="452" ht="68" spans="1:11">
      <c r="A452" s="3">
        <v>1253</v>
      </c>
      <c r="B452" s="4" t="s">
        <v>1266</v>
      </c>
      <c r="C452" s="5" t="s">
        <v>12</v>
      </c>
      <c r="D452" s="5">
        <v>0.793169915676117</v>
      </c>
      <c r="E452" s="5">
        <f>RANK(D452,$D$2:$D$820)</f>
        <v>515</v>
      </c>
      <c r="F452" s="5">
        <v>0.223297715187072</v>
      </c>
      <c r="G452" s="5">
        <f>RANK(F452,$F$2:$F$820)</f>
        <v>799</v>
      </c>
      <c r="H452" s="5">
        <v>0.375751793384552</v>
      </c>
      <c r="I452" s="5">
        <f>RANK(H452,$H$2:$H$820)</f>
        <v>780</v>
      </c>
      <c r="J452" s="5">
        <v>0.033726417</v>
      </c>
      <c r="K452" s="14">
        <f>RANK(J452,$J$2:$J$820)</f>
        <v>358</v>
      </c>
    </row>
    <row r="453" ht="34" spans="1:11">
      <c r="A453" s="3">
        <v>374</v>
      </c>
      <c r="B453" s="4" t="s">
        <v>386</v>
      </c>
      <c r="C453" s="5" t="s">
        <v>12</v>
      </c>
      <c r="D453" s="5">
        <v>0.797695875167847</v>
      </c>
      <c r="E453" s="5">
        <f>RANK(D453,$D$2:$D$820)</f>
        <v>420</v>
      </c>
      <c r="F453" s="5">
        <v>0.430054545402526</v>
      </c>
      <c r="G453" s="5">
        <f>RANK(F453,$F$2:$F$820)</f>
        <v>305</v>
      </c>
      <c r="H453" s="5">
        <v>0.433070331811904</v>
      </c>
      <c r="I453" s="5">
        <f>RANK(H453,$H$2:$H$820)</f>
        <v>492</v>
      </c>
      <c r="J453" s="5">
        <v>0.023621935</v>
      </c>
      <c r="K453" s="14">
        <f>RANK(J453,$J$2:$J$820)</f>
        <v>380</v>
      </c>
    </row>
    <row r="454" ht="68" spans="1:11">
      <c r="A454" s="3">
        <v>459</v>
      </c>
      <c r="B454" s="4" t="s">
        <v>471</v>
      </c>
      <c r="C454" s="5" t="s">
        <v>12</v>
      </c>
      <c r="D454" s="5">
        <v>0.815953075885773</v>
      </c>
      <c r="E454" s="5">
        <f>RANK(D454,$D$2:$D$820)</f>
        <v>83</v>
      </c>
      <c r="F454" s="5">
        <v>0.234961807727813</v>
      </c>
      <c r="G454" s="5">
        <f>RANK(F454,$F$2:$F$820)</f>
        <v>791</v>
      </c>
      <c r="H454" s="5">
        <v>0.374420851469039</v>
      </c>
      <c r="I454" s="5">
        <f>RANK(H454,$H$2:$H$820)</f>
        <v>786</v>
      </c>
      <c r="J454" s="5">
        <v>0.022598389</v>
      </c>
      <c r="K454" s="14">
        <f>RANK(J454,$J$2:$J$820)</f>
        <v>381</v>
      </c>
    </row>
    <row r="455" ht="101" spans="1:11">
      <c r="A455" s="3">
        <v>518</v>
      </c>
      <c r="B455" s="4" t="s">
        <v>530</v>
      </c>
      <c r="C455" s="5" t="s">
        <v>12</v>
      </c>
      <c r="D455" s="5">
        <v>0.809720993041992</v>
      </c>
      <c r="E455" s="5">
        <f>RANK(D455,$D$2:$D$820)</f>
        <v>199</v>
      </c>
      <c r="F455" s="5">
        <v>0.446620464324951</v>
      </c>
      <c r="G455" s="5">
        <f>RANK(F455,$F$2:$F$820)</f>
        <v>253</v>
      </c>
      <c r="H455" s="5">
        <v>0.500006020069122</v>
      </c>
      <c r="I455" s="5">
        <f>RANK(H455,$H$2:$H$820)</f>
        <v>158</v>
      </c>
      <c r="J455" s="5">
        <v>-0.018317155</v>
      </c>
      <c r="K455" s="14">
        <f>RANK(J455,$J$2:$J$820)</f>
        <v>382</v>
      </c>
    </row>
    <row r="456" ht="118" spans="1:11">
      <c r="A456" s="3">
        <v>460</v>
      </c>
      <c r="B456" s="4" t="s">
        <v>472</v>
      </c>
      <c r="C456" s="5" t="s">
        <v>12</v>
      </c>
      <c r="D456" s="5">
        <v>0.815746307373047</v>
      </c>
      <c r="E456" s="5">
        <f>RANK(D456,$D$2:$D$820)</f>
        <v>89</v>
      </c>
      <c r="F456" s="5">
        <v>0.308434128761291</v>
      </c>
      <c r="G456" s="5">
        <f>RANK(F456,$F$2:$F$820)</f>
        <v>633</v>
      </c>
      <c r="H456" s="5">
        <v>0.492091596126556</v>
      </c>
      <c r="I456" s="5">
        <f>RANK(H456,$H$2:$H$820)</f>
        <v>190</v>
      </c>
      <c r="J456" s="5">
        <v>-0.0193407</v>
      </c>
      <c r="K456" s="14">
        <f>RANK(J456,$J$2:$J$820)</f>
        <v>383</v>
      </c>
    </row>
    <row r="457" ht="68" spans="1:11">
      <c r="A457" s="3">
        <v>484</v>
      </c>
      <c r="B457" s="4" t="s">
        <v>496</v>
      </c>
      <c r="C457" s="5" t="s">
        <v>12</v>
      </c>
      <c r="D457" s="5">
        <v>0.776728630065918</v>
      </c>
      <c r="E457" s="5">
        <f>RANK(D457,$D$2:$D$820)</f>
        <v>671</v>
      </c>
      <c r="F457" s="5">
        <v>0.3169726729393</v>
      </c>
      <c r="G457" s="5">
        <f>RANK(F457,$F$2:$F$820)</f>
        <v>615</v>
      </c>
      <c r="H457" s="5">
        <v>0.408353209495544</v>
      </c>
      <c r="I457" s="5">
        <f>RANK(H457,$H$2:$H$820)</f>
        <v>650</v>
      </c>
      <c r="J457" s="5">
        <v>-0.0193407</v>
      </c>
      <c r="K457" s="14">
        <f>RANK(J457,$J$2:$J$820)</f>
        <v>383</v>
      </c>
    </row>
    <row r="458" ht="68" spans="1:11">
      <c r="A458" s="3">
        <v>495</v>
      </c>
      <c r="B458" s="4" t="s">
        <v>507</v>
      </c>
      <c r="C458" s="5" t="s">
        <v>12</v>
      </c>
      <c r="D458" s="5">
        <v>0.805623233318329</v>
      </c>
      <c r="E458" s="5">
        <f>RANK(D458,$D$2:$D$820)</f>
        <v>283</v>
      </c>
      <c r="F458" s="5">
        <v>0.369307935237884</v>
      </c>
      <c r="G458" s="5">
        <f>RANK(F458,$F$2:$F$820)</f>
        <v>478</v>
      </c>
      <c r="H458" s="5">
        <v>0.428862333297729</v>
      </c>
      <c r="I458" s="5">
        <f>RANK(H458,$H$2:$H$820)</f>
        <v>517</v>
      </c>
      <c r="J458" s="5">
        <v>-0.0193407</v>
      </c>
      <c r="K458" s="14">
        <f>RANK(J458,$J$2:$J$820)</f>
        <v>383</v>
      </c>
    </row>
    <row r="459" ht="51" spans="1:11">
      <c r="A459" s="3">
        <v>508</v>
      </c>
      <c r="B459" s="4" t="s">
        <v>520</v>
      </c>
      <c r="C459" s="5" t="s">
        <v>12</v>
      </c>
      <c r="D459" s="5">
        <v>0.792097270488739</v>
      </c>
      <c r="E459" s="5">
        <f>RANK(D459,$D$2:$D$820)</f>
        <v>531</v>
      </c>
      <c r="F459" s="5">
        <v>0.451740503311157</v>
      </c>
      <c r="G459" s="5">
        <f>RANK(F459,$F$2:$F$820)</f>
        <v>237</v>
      </c>
      <c r="H459" s="5">
        <v>0.44226998090744</v>
      </c>
      <c r="I459" s="5">
        <f>RANK(H459,$H$2:$H$820)</f>
        <v>446</v>
      </c>
      <c r="J459" s="5">
        <v>-0.0193407</v>
      </c>
      <c r="K459" s="14">
        <f>RANK(J459,$J$2:$J$820)</f>
        <v>383</v>
      </c>
    </row>
    <row r="460" ht="101" spans="1:11">
      <c r="A460" s="3">
        <v>1145</v>
      </c>
      <c r="B460" s="4" t="s">
        <v>1158</v>
      </c>
      <c r="C460" s="5" t="s">
        <v>12</v>
      </c>
      <c r="D460" s="5">
        <v>0.790981829166412</v>
      </c>
      <c r="E460" s="5">
        <f>RANK(D460,$D$2:$D$820)</f>
        <v>543</v>
      </c>
      <c r="F460" s="5">
        <v>0.274336695671081</v>
      </c>
      <c r="G460" s="5">
        <f>RANK(F460,$F$2:$F$820)</f>
        <v>725</v>
      </c>
      <c r="H460" s="5">
        <v>0.446533292531967</v>
      </c>
      <c r="I460" s="5">
        <f>RANK(H460,$H$2:$H$820)</f>
        <v>423</v>
      </c>
      <c r="J460" s="5">
        <v>-0.021919152</v>
      </c>
      <c r="K460" s="14">
        <f>RANK(J460,$J$2:$J$820)</f>
        <v>388</v>
      </c>
    </row>
    <row r="461" ht="118" spans="1:11">
      <c r="A461" s="3">
        <v>1258</v>
      </c>
      <c r="B461" s="4" t="s">
        <v>1271</v>
      </c>
      <c r="C461" s="5" t="s">
        <v>12</v>
      </c>
      <c r="D461" s="5">
        <v>0.794349014759064</v>
      </c>
      <c r="E461" s="5">
        <f>RANK(D461,$D$2:$D$820)</f>
        <v>496</v>
      </c>
      <c r="F461" s="5">
        <v>0.340424060821533</v>
      </c>
      <c r="G461" s="5">
        <f>RANK(F461,$F$2:$F$820)</f>
        <v>557</v>
      </c>
      <c r="H461" s="5">
        <v>0.422262221574783</v>
      </c>
      <c r="I461" s="5">
        <f>RANK(H461,$H$2:$H$820)</f>
        <v>555</v>
      </c>
      <c r="J461" s="5">
        <v>-0.021919152</v>
      </c>
      <c r="K461" s="14">
        <f>RANK(J461,$J$2:$J$820)</f>
        <v>388</v>
      </c>
    </row>
    <row r="462" ht="68" spans="1:11">
      <c r="A462" s="3">
        <v>441</v>
      </c>
      <c r="B462" s="4" t="s">
        <v>453</v>
      </c>
      <c r="C462" s="5" t="s">
        <v>12</v>
      </c>
      <c r="D462" s="5">
        <v>0.795309722423554</v>
      </c>
      <c r="E462" s="5">
        <f>RANK(D462,$D$2:$D$820)</f>
        <v>468</v>
      </c>
      <c r="F462" s="5">
        <v>0.340157985687255</v>
      </c>
      <c r="G462" s="5">
        <f>RANK(F462,$F$2:$F$820)</f>
        <v>559</v>
      </c>
      <c r="H462" s="5">
        <v>0.435871958732605</v>
      </c>
      <c r="I462" s="5">
        <f>RANK(H462,$H$2:$H$820)</f>
        <v>478</v>
      </c>
      <c r="J462" s="5">
        <v>-0.062303335</v>
      </c>
      <c r="K462" s="14">
        <f>RANK(J462,$J$2:$J$820)</f>
        <v>392</v>
      </c>
    </row>
    <row r="463" ht="101" spans="1:11">
      <c r="A463" s="3">
        <v>497</v>
      </c>
      <c r="B463" s="4" t="s">
        <v>509</v>
      </c>
      <c r="C463" s="5" t="s">
        <v>12</v>
      </c>
      <c r="D463" s="5">
        <v>0.806262731552124</v>
      </c>
      <c r="E463" s="5">
        <f>RANK(D463,$D$2:$D$820)</f>
        <v>274</v>
      </c>
      <c r="F463" s="5">
        <v>0.237795948982238</v>
      </c>
      <c r="G463" s="5">
        <f>RANK(F463,$F$2:$F$820)</f>
        <v>784</v>
      </c>
      <c r="H463" s="5">
        <v>0.351365506649017</v>
      </c>
      <c r="I463" s="5">
        <f>RANK(H463,$H$2:$H$820)</f>
        <v>813</v>
      </c>
      <c r="J463" s="5">
        <v>-0.062303335</v>
      </c>
      <c r="K463" s="14">
        <f>RANK(J463,$J$2:$J$820)</f>
        <v>392</v>
      </c>
    </row>
    <row r="464" ht="51" spans="1:11">
      <c r="A464" s="3">
        <v>1069</v>
      </c>
      <c r="B464" s="4" t="s">
        <v>1083</v>
      </c>
      <c r="C464" s="5" t="s">
        <v>12</v>
      </c>
      <c r="D464" s="5">
        <v>0.797472238540649</v>
      </c>
      <c r="E464" s="5">
        <f>RANK(D464,$D$2:$D$820)</f>
        <v>423</v>
      </c>
      <c r="F464" s="5">
        <v>0.362163960933685</v>
      </c>
      <c r="G464" s="5">
        <f>RANK(F464,$F$2:$F$820)</f>
        <v>502</v>
      </c>
      <c r="H464" s="5">
        <v>0.399612873792648</v>
      </c>
      <c r="I464" s="5">
        <f>RANK(H464,$H$2:$H$820)</f>
        <v>686</v>
      </c>
      <c r="J464" s="5">
        <v>-0.075378199</v>
      </c>
      <c r="K464" s="14">
        <f>RANK(J464,$J$2:$J$820)</f>
        <v>394</v>
      </c>
    </row>
    <row r="465" ht="84" spans="1:11">
      <c r="A465" s="3">
        <v>1080</v>
      </c>
      <c r="B465" s="4" t="s">
        <v>1094</v>
      </c>
      <c r="C465" s="5" t="s">
        <v>12</v>
      </c>
      <c r="D465" s="5">
        <v>0.798244178295136</v>
      </c>
      <c r="E465" s="5">
        <f>RANK(D465,$D$2:$D$820)</f>
        <v>408</v>
      </c>
      <c r="F465" s="5">
        <v>0.194955825805664</v>
      </c>
      <c r="G465" s="5">
        <f>RANK(F465,$F$2:$F$820)</f>
        <v>814</v>
      </c>
      <c r="H465" s="5">
        <v>0.366364955902099</v>
      </c>
      <c r="I465" s="5">
        <f>RANK(H465,$H$2:$H$820)</f>
        <v>802</v>
      </c>
      <c r="J465" s="5">
        <v>-0.075378199</v>
      </c>
      <c r="K465" s="14">
        <f>RANK(J465,$J$2:$J$820)</f>
        <v>394</v>
      </c>
    </row>
    <row r="466" ht="51" spans="1:11">
      <c r="A466" s="3">
        <v>1112</v>
      </c>
      <c r="B466" s="4" t="s">
        <v>1126</v>
      </c>
      <c r="C466" s="5" t="s">
        <v>12</v>
      </c>
      <c r="D466" s="5">
        <v>0.801506161689758</v>
      </c>
      <c r="E466" s="5">
        <f>RANK(D466,$D$2:$D$820)</f>
        <v>353</v>
      </c>
      <c r="F466" s="5">
        <v>0.353269696235656</v>
      </c>
      <c r="G466" s="5">
        <f>RANK(F466,$F$2:$F$820)</f>
        <v>528</v>
      </c>
      <c r="H466" s="5">
        <v>0.435326695442199</v>
      </c>
      <c r="I466" s="5">
        <f>RANK(H466,$H$2:$H$820)</f>
        <v>481</v>
      </c>
      <c r="J466" s="5">
        <v>-0.075378199</v>
      </c>
      <c r="K466" s="14">
        <f>RANK(J466,$J$2:$J$820)</f>
        <v>394</v>
      </c>
    </row>
    <row r="467" ht="34" spans="1:11">
      <c r="A467" s="3">
        <v>1152</v>
      </c>
      <c r="B467" s="4" t="s">
        <v>1165</v>
      </c>
      <c r="C467" s="5" t="s">
        <v>12</v>
      </c>
      <c r="D467" s="5">
        <v>0.803498327732086</v>
      </c>
      <c r="E467" s="5">
        <f>RANK(D467,$D$2:$D$820)</f>
        <v>315</v>
      </c>
      <c r="F467" s="5">
        <v>0.255818486213684</v>
      </c>
      <c r="G467" s="5">
        <f>RANK(F467,$F$2:$F$820)</f>
        <v>763</v>
      </c>
      <c r="H467" s="5">
        <v>0.36826667189598</v>
      </c>
      <c r="I467" s="5">
        <f>RANK(H467,$H$2:$H$820)</f>
        <v>797</v>
      </c>
      <c r="J467" s="5">
        <v>-0.075378199</v>
      </c>
      <c r="K467" s="14">
        <f>RANK(J467,$J$2:$J$820)</f>
        <v>394</v>
      </c>
    </row>
    <row r="468" ht="84" spans="1:11">
      <c r="A468" s="3">
        <v>1162</v>
      </c>
      <c r="B468" s="4" t="s">
        <v>1175</v>
      </c>
      <c r="C468" s="5" t="s">
        <v>12</v>
      </c>
      <c r="D468" s="5">
        <v>0.79449337720871</v>
      </c>
      <c r="E468" s="5">
        <f>RANK(D468,$D$2:$D$820)</f>
        <v>491</v>
      </c>
      <c r="F468" s="5">
        <v>0.290348708629608</v>
      </c>
      <c r="G468" s="5">
        <f>RANK(F468,$F$2:$F$820)</f>
        <v>683</v>
      </c>
      <c r="H468" s="5">
        <v>0.416519492864608</v>
      </c>
      <c r="I468" s="5">
        <f>RANK(H468,$H$2:$H$820)</f>
        <v>601</v>
      </c>
      <c r="J468" s="5">
        <v>-0.075378199</v>
      </c>
      <c r="K468" s="14">
        <f>RANK(J468,$J$2:$J$820)</f>
        <v>394</v>
      </c>
    </row>
    <row r="469" ht="34" spans="1:11">
      <c r="A469" s="3">
        <v>1209</v>
      </c>
      <c r="B469" s="4" t="s">
        <v>1222</v>
      </c>
      <c r="C469" s="5" t="s">
        <v>12</v>
      </c>
      <c r="D469" s="5">
        <v>0.812654972076416</v>
      </c>
      <c r="E469" s="5">
        <f>RANK(D469,$D$2:$D$820)</f>
        <v>141</v>
      </c>
      <c r="F469" s="5">
        <v>0.286118030548095</v>
      </c>
      <c r="G469" s="5">
        <f>RANK(F469,$F$2:$F$820)</f>
        <v>694</v>
      </c>
      <c r="H469" s="5">
        <v>0.384985744953155</v>
      </c>
      <c r="I469" s="5">
        <f>RANK(H469,$H$2:$H$820)</f>
        <v>752</v>
      </c>
      <c r="J469" s="5">
        <v>-0.075378199</v>
      </c>
      <c r="K469" s="14">
        <f>RANK(J469,$J$2:$J$820)</f>
        <v>394</v>
      </c>
    </row>
    <row r="470" ht="135" spans="1:11">
      <c r="A470" s="3">
        <v>3021</v>
      </c>
      <c r="B470" s="4" t="s">
        <v>3036</v>
      </c>
      <c r="C470" s="5" t="s">
        <v>12</v>
      </c>
      <c r="D470" s="5">
        <v>0.811064958572388</v>
      </c>
      <c r="E470" s="5">
        <f>RANK(D470,$D$2:$D$820)</f>
        <v>164</v>
      </c>
      <c r="F470" s="5">
        <v>0.405185341835022</v>
      </c>
      <c r="G470" s="5">
        <f>RANK(F470,$F$2:$F$820)</f>
        <v>364</v>
      </c>
      <c r="H470" s="5">
        <v>0.439512729644775</v>
      </c>
      <c r="I470" s="5">
        <f>RANK(H470,$H$2:$H$820)</f>
        <v>457</v>
      </c>
      <c r="J470" s="5">
        <v>-0.090182106</v>
      </c>
      <c r="K470" s="14">
        <f>RANK(J470,$J$2:$J$820)</f>
        <v>400</v>
      </c>
    </row>
    <row r="471" ht="34" spans="1:11">
      <c r="A471" s="3">
        <v>2805</v>
      </c>
      <c r="B471" s="4" t="s">
        <v>2820</v>
      </c>
      <c r="C471" s="5" t="s">
        <v>12</v>
      </c>
      <c r="D471" s="5">
        <v>0.786041676998138</v>
      </c>
      <c r="E471" s="5">
        <f>RANK(D471,$D$2:$D$820)</f>
        <v>601</v>
      </c>
      <c r="F471" s="5">
        <v>0.298840165138244</v>
      </c>
      <c r="G471" s="5">
        <f>RANK(F471,$F$2:$F$820)</f>
        <v>661</v>
      </c>
      <c r="H471" s="5">
        <v>0.396453469991683</v>
      </c>
      <c r="I471" s="5">
        <f>RANK(H471,$H$2:$H$820)</f>
        <v>703</v>
      </c>
      <c r="J471" s="5">
        <v>-0.094039791</v>
      </c>
      <c r="K471" s="14">
        <f>RANK(J471,$J$2:$J$820)</f>
        <v>404</v>
      </c>
    </row>
    <row r="472" ht="51" spans="1:11">
      <c r="A472" s="3">
        <v>2809</v>
      </c>
      <c r="B472" s="4" t="s">
        <v>2824</v>
      </c>
      <c r="C472" s="5" t="s">
        <v>12</v>
      </c>
      <c r="D472" s="5">
        <v>0.797151446342468</v>
      </c>
      <c r="E472" s="5">
        <f>RANK(D472,$D$2:$D$820)</f>
        <v>433</v>
      </c>
      <c r="F472" s="5">
        <v>0.238839149475097</v>
      </c>
      <c r="G472" s="5">
        <f>RANK(F472,$F$2:$F$820)</f>
        <v>782</v>
      </c>
      <c r="H472" s="5">
        <v>0.363992244005203</v>
      </c>
      <c r="I472" s="5">
        <f>RANK(H472,$H$2:$H$820)</f>
        <v>805</v>
      </c>
      <c r="J472" s="5">
        <v>-0.094039791</v>
      </c>
      <c r="K472" s="14">
        <f>RANK(J472,$J$2:$J$820)</f>
        <v>404</v>
      </c>
    </row>
    <row r="473" ht="68" spans="1:11">
      <c r="A473" s="3">
        <v>2838</v>
      </c>
      <c r="B473" s="4" t="s">
        <v>2853</v>
      </c>
      <c r="C473" s="5" t="s">
        <v>12</v>
      </c>
      <c r="D473" s="5">
        <v>0.793190002441406</v>
      </c>
      <c r="E473" s="5">
        <f>RANK(D473,$D$2:$D$820)</f>
        <v>514</v>
      </c>
      <c r="F473" s="5">
        <v>0.414231419563293</v>
      </c>
      <c r="G473" s="5">
        <f>RANK(F473,$F$2:$F$820)</f>
        <v>339</v>
      </c>
      <c r="H473" s="5">
        <v>0.44325903058052</v>
      </c>
      <c r="I473" s="5">
        <f>RANK(H473,$H$2:$H$820)</f>
        <v>441</v>
      </c>
      <c r="J473" s="5">
        <v>-0.094039791</v>
      </c>
      <c r="K473" s="14">
        <f>RANK(J473,$J$2:$J$820)</f>
        <v>404</v>
      </c>
    </row>
    <row r="474" ht="17" spans="1:11">
      <c r="A474" s="3">
        <v>2854</v>
      </c>
      <c r="B474" s="4" t="s">
        <v>2869</v>
      </c>
      <c r="C474" s="5" t="s">
        <v>12</v>
      </c>
      <c r="D474" s="5">
        <v>0.798623025417328</v>
      </c>
      <c r="E474" s="5">
        <f>RANK(D474,$D$2:$D$820)</f>
        <v>402</v>
      </c>
      <c r="F474" s="5">
        <v>0.421700000762939</v>
      </c>
      <c r="G474" s="5">
        <f>RANK(F474,$F$2:$F$820)</f>
        <v>321</v>
      </c>
      <c r="H474" s="5">
        <v>0.424406349658966</v>
      </c>
      <c r="I474" s="5">
        <f>RANK(H474,$H$2:$H$820)</f>
        <v>543</v>
      </c>
      <c r="J474" s="5">
        <v>-0.094039791</v>
      </c>
      <c r="K474" s="14">
        <f>RANK(J474,$J$2:$J$820)</f>
        <v>404</v>
      </c>
    </row>
    <row r="475" ht="34" spans="1:11">
      <c r="A475" s="3">
        <v>2878</v>
      </c>
      <c r="B475" s="4" t="s">
        <v>2893</v>
      </c>
      <c r="C475" s="5" t="s">
        <v>12</v>
      </c>
      <c r="D475" s="5">
        <v>0.795600354671478</v>
      </c>
      <c r="E475" s="5">
        <f>RANK(D475,$D$2:$D$820)</f>
        <v>462</v>
      </c>
      <c r="F475" s="5">
        <v>0.427756369113922</v>
      </c>
      <c r="G475" s="5">
        <f>RANK(F475,$F$2:$F$820)</f>
        <v>312</v>
      </c>
      <c r="H475" s="5">
        <v>0.453078061342239</v>
      </c>
      <c r="I475" s="5">
        <f>RANK(H475,$H$2:$H$820)</f>
        <v>382</v>
      </c>
      <c r="J475" s="5">
        <v>-0.094039791</v>
      </c>
      <c r="K475" s="14">
        <f>RANK(J475,$J$2:$J$820)</f>
        <v>404</v>
      </c>
    </row>
    <row r="476" ht="34" spans="1:11">
      <c r="A476" s="3">
        <v>2889</v>
      </c>
      <c r="B476" s="4" t="s">
        <v>2904</v>
      </c>
      <c r="C476" s="5" t="s">
        <v>12</v>
      </c>
      <c r="D476" s="5">
        <v>0.7878577709198</v>
      </c>
      <c r="E476" s="5">
        <f>RANK(D476,$D$2:$D$820)</f>
        <v>587</v>
      </c>
      <c r="F476" s="5">
        <v>0.498277902603149</v>
      </c>
      <c r="G476" s="5">
        <f>RANK(F476,$F$2:$F$820)</f>
        <v>142</v>
      </c>
      <c r="H476" s="5">
        <v>0.462740659713745</v>
      </c>
      <c r="I476" s="5">
        <f>RANK(H476,$H$2:$H$820)</f>
        <v>333</v>
      </c>
      <c r="J476" s="5">
        <v>-0.094039791</v>
      </c>
      <c r="K476" s="14">
        <f>RANK(J476,$J$2:$J$820)</f>
        <v>404</v>
      </c>
    </row>
    <row r="477" ht="51" spans="1:11">
      <c r="A477" s="3">
        <v>2916</v>
      </c>
      <c r="B477" s="4" t="s">
        <v>2931</v>
      </c>
      <c r="C477" s="5" t="s">
        <v>12</v>
      </c>
      <c r="D477" s="5">
        <v>0.790568649768829</v>
      </c>
      <c r="E477" s="5">
        <f>RANK(D477,$D$2:$D$820)</f>
        <v>549</v>
      </c>
      <c r="F477" s="5">
        <v>0.35758638381958</v>
      </c>
      <c r="G477" s="5">
        <f>RANK(F477,$F$2:$F$820)</f>
        <v>515</v>
      </c>
      <c r="H477" s="5">
        <v>0.413346797227859</v>
      </c>
      <c r="I477" s="5">
        <f>RANK(H477,$H$2:$H$820)</f>
        <v>623</v>
      </c>
      <c r="J477" s="5">
        <v>-0.094039791</v>
      </c>
      <c r="K477" s="14">
        <f>RANK(J477,$J$2:$J$820)</f>
        <v>404</v>
      </c>
    </row>
    <row r="478" ht="51" spans="1:11">
      <c r="A478" s="3">
        <v>2917</v>
      </c>
      <c r="B478" s="4" t="s">
        <v>2932</v>
      </c>
      <c r="C478" s="5" t="s">
        <v>12</v>
      </c>
      <c r="D478" s="5">
        <v>0.789130985736847</v>
      </c>
      <c r="E478" s="5">
        <f>RANK(D478,$D$2:$D$820)</f>
        <v>570</v>
      </c>
      <c r="F478" s="5">
        <v>0.337569117546081</v>
      </c>
      <c r="G478" s="5">
        <f>RANK(F478,$F$2:$F$820)</f>
        <v>565</v>
      </c>
      <c r="H478" s="5">
        <v>0.384980291128158</v>
      </c>
      <c r="I478" s="5">
        <f>RANK(H478,$H$2:$H$820)</f>
        <v>753</v>
      </c>
      <c r="J478" s="5">
        <v>-0.094039791</v>
      </c>
      <c r="K478" s="14">
        <f>RANK(J478,$J$2:$J$820)</f>
        <v>404</v>
      </c>
    </row>
    <row r="479" ht="34" spans="1:11">
      <c r="A479" s="3">
        <v>2963</v>
      </c>
      <c r="B479" s="4" t="s">
        <v>2978</v>
      </c>
      <c r="C479" s="5" t="s">
        <v>12</v>
      </c>
      <c r="D479" s="5">
        <v>0.795753836631775</v>
      </c>
      <c r="E479" s="5">
        <f>RANK(D479,$D$2:$D$820)</f>
        <v>459</v>
      </c>
      <c r="F479" s="5">
        <v>0.24282944202423</v>
      </c>
      <c r="G479" s="5">
        <f>RANK(F479,$F$2:$F$820)</f>
        <v>777</v>
      </c>
      <c r="H479" s="5">
        <v>0.340967386960983</v>
      </c>
      <c r="I479" s="5">
        <f>RANK(H479,$H$2:$H$820)</f>
        <v>818</v>
      </c>
      <c r="J479" s="5">
        <v>-0.094039791</v>
      </c>
      <c r="K479" s="14">
        <f>RANK(J479,$J$2:$J$820)</f>
        <v>404</v>
      </c>
    </row>
    <row r="480" ht="17" spans="1:11">
      <c r="A480" s="3">
        <v>2973</v>
      </c>
      <c r="B480" s="4" t="s">
        <v>2988</v>
      </c>
      <c r="C480" s="5" t="s">
        <v>12</v>
      </c>
      <c r="D480" s="5">
        <v>0.760711848735809</v>
      </c>
      <c r="E480" s="5">
        <f>RANK(D480,$D$2:$D$820)</f>
        <v>739</v>
      </c>
      <c r="F480" s="5">
        <v>0.399940490722656</v>
      </c>
      <c r="G480" s="5">
        <f>RANK(F480,$F$2:$F$820)</f>
        <v>384</v>
      </c>
      <c r="H480" s="5">
        <v>0.451316744089126</v>
      </c>
      <c r="I480" s="5">
        <f>RANK(H480,$H$2:$H$820)</f>
        <v>391</v>
      </c>
      <c r="J480" s="5">
        <v>-0.094039791</v>
      </c>
      <c r="K480" s="14">
        <f>RANK(J480,$J$2:$J$820)</f>
        <v>404</v>
      </c>
    </row>
    <row r="481" ht="51" spans="1:11">
      <c r="A481" s="3">
        <v>2985</v>
      </c>
      <c r="B481" s="4" t="s">
        <v>3000</v>
      </c>
      <c r="C481" s="5" t="s">
        <v>12</v>
      </c>
      <c r="D481" s="5">
        <v>0.806128561496735</v>
      </c>
      <c r="E481" s="5">
        <f>RANK(D481,$D$2:$D$820)</f>
        <v>276</v>
      </c>
      <c r="F481" s="5">
        <v>0.399412274360656</v>
      </c>
      <c r="G481" s="5">
        <f>RANK(F481,$F$2:$F$820)</f>
        <v>386</v>
      </c>
      <c r="H481" s="5">
        <v>0.449195474386215</v>
      </c>
      <c r="I481" s="5">
        <f>RANK(H481,$H$2:$H$820)</f>
        <v>406</v>
      </c>
      <c r="J481" s="5">
        <v>-0.094039791</v>
      </c>
      <c r="K481" s="14">
        <f>RANK(J481,$J$2:$J$820)</f>
        <v>404</v>
      </c>
    </row>
    <row r="482" ht="34" spans="1:11">
      <c r="A482" s="3">
        <v>3022</v>
      </c>
      <c r="B482" s="4" t="s">
        <v>3037</v>
      </c>
      <c r="C482" s="5" t="s">
        <v>12</v>
      </c>
      <c r="D482" s="5">
        <v>0.799332976341248</v>
      </c>
      <c r="E482" s="5">
        <f>RANK(D482,$D$2:$D$820)</f>
        <v>388</v>
      </c>
      <c r="F482" s="5">
        <v>0.30536139011383</v>
      </c>
      <c r="G482" s="5">
        <f>RANK(F482,$F$2:$F$820)</f>
        <v>642</v>
      </c>
      <c r="H482" s="5">
        <v>0.435911893844604</v>
      </c>
      <c r="I482" s="5">
        <f>RANK(H482,$H$2:$H$820)</f>
        <v>477</v>
      </c>
      <c r="J482" s="5">
        <v>-0.094039791</v>
      </c>
      <c r="K482" s="14">
        <f>RANK(J482,$J$2:$J$820)</f>
        <v>404</v>
      </c>
    </row>
    <row r="483" ht="68" spans="1:11">
      <c r="A483" s="3">
        <v>3048</v>
      </c>
      <c r="B483" s="4" t="s">
        <v>3063</v>
      </c>
      <c r="C483" s="5" t="s">
        <v>12</v>
      </c>
      <c r="D483" s="5">
        <v>0.796716392040253</v>
      </c>
      <c r="E483" s="5">
        <f>RANK(D483,$D$2:$D$820)</f>
        <v>443</v>
      </c>
      <c r="F483" s="5">
        <v>0.543988108634948</v>
      </c>
      <c r="G483" s="5">
        <f>RANK(F483,$F$2:$F$820)</f>
        <v>85</v>
      </c>
      <c r="H483" s="5">
        <v>0.473356634378433</v>
      </c>
      <c r="I483" s="5">
        <f>RANK(H483,$H$2:$H$820)</f>
        <v>267</v>
      </c>
      <c r="J483" s="5">
        <v>-0.094039791</v>
      </c>
      <c r="K483" s="14">
        <f>RANK(J483,$J$2:$J$820)</f>
        <v>404</v>
      </c>
    </row>
    <row r="484" ht="34" spans="1:11">
      <c r="A484" s="3">
        <v>3082</v>
      </c>
      <c r="B484" s="4" t="s">
        <v>3097</v>
      </c>
      <c r="C484" s="5" t="s">
        <v>959</v>
      </c>
      <c r="D484" s="5">
        <v>0.807443916797638</v>
      </c>
      <c r="E484" s="5">
        <f>RANK(D484,$D$2:$D$820)</f>
        <v>251</v>
      </c>
      <c r="F484" s="5">
        <v>0.266881644725799</v>
      </c>
      <c r="G484" s="5">
        <f>RANK(F484,$F$2:$F$820)</f>
        <v>739</v>
      </c>
      <c r="H484" s="5">
        <v>0.421530365943908</v>
      </c>
      <c r="I484" s="5">
        <f>RANK(H484,$H$2:$H$820)</f>
        <v>559</v>
      </c>
      <c r="J484" s="5">
        <v>-0.094039791</v>
      </c>
      <c r="K484" s="14">
        <f>RANK(J484,$J$2:$J$820)</f>
        <v>404</v>
      </c>
    </row>
    <row r="485" ht="34" spans="1:11">
      <c r="A485" s="3">
        <v>3084</v>
      </c>
      <c r="B485" s="4" t="s">
        <v>3099</v>
      </c>
      <c r="C485" s="5" t="s">
        <v>959</v>
      </c>
      <c r="D485" s="5">
        <v>0.770604610443115</v>
      </c>
      <c r="E485" s="5">
        <f>RANK(D485,$D$2:$D$820)</f>
        <v>708</v>
      </c>
      <c r="F485" s="5">
        <v>0.511686444282531</v>
      </c>
      <c r="G485" s="5">
        <f>RANK(F485,$F$2:$F$820)</f>
        <v>124</v>
      </c>
      <c r="H485" s="5">
        <v>0.451757282018661</v>
      </c>
      <c r="I485" s="5">
        <f>RANK(H485,$H$2:$H$820)</f>
        <v>389</v>
      </c>
      <c r="J485" s="5">
        <v>-0.094039791</v>
      </c>
      <c r="K485" s="14">
        <f>RANK(J485,$J$2:$J$820)</f>
        <v>404</v>
      </c>
    </row>
    <row r="486" ht="34" spans="1:11">
      <c r="A486" s="3">
        <v>3110</v>
      </c>
      <c r="B486" s="4" t="s">
        <v>3125</v>
      </c>
      <c r="C486" s="5" t="s">
        <v>959</v>
      </c>
      <c r="D486" s="5">
        <v>0.803221344947815</v>
      </c>
      <c r="E486" s="5">
        <f>RANK(D486,$D$2:$D$820)</f>
        <v>320</v>
      </c>
      <c r="F486" s="5">
        <v>0.438259422779083</v>
      </c>
      <c r="G486" s="5">
        <f>RANK(F486,$F$2:$F$820)</f>
        <v>283</v>
      </c>
      <c r="H486" s="5">
        <v>0.47506445646286</v>
      </c>
      <c r="I486" s="5">
        <f>RANK(H486,$H$2:$H$820)</f>
        <v>260</v>
      </c>
      <c r="J486" s="5">
        <v>-0.094039791</v>
      </c>
      <c r="K486" s="14">
        <f>RANK(J486,$J$2:$J$820)</f>
        <v>404</v>
      </c>
    </row>
    <row r="487" ht="68" spans="1:11">
      <c r="A487" s="3">
        <v>3112</v>
      </c>
      <c r="B487" s="4" t="s">
        <v>3127</v>
      </c>
      <c r="C487" s="5" t="s">
        <v>959</v>
      </c>
      <c r="D487" s="5">
        <v>0.808680653572083</v>
      </c>
      <c r="E487" s="5">
        <f>RANK(D487,$D$2:$D$820)</f>
        <v>225</v>
      </c>
      <c r="F487" s="5">
        <v>0.390037894248962</v>
      </c>
      <c r="G487" s="5">
        <f>RANK(F487,$F$2:$F$820)</f>
        <v>418</v>
      </c>
      <c r="H487" s="5">
        <v>0.420943051576614</v>
      </c>
      <c r="I487" s="5">
        <f>RANK(H487,$H$2:$H$820)</f>
        <v>564</v>
      </c>
      <c r="J487" s="5">
        <v>-0.094039791</v>
      </c>
      <c r="K487" s="14">
        <f>RANK(J487,$J$2:$J$820)</f>
        <v>404</v>
      </c>
    </row>
    <row r="488" ht="34" spans="1:11">
      <c r="A488" s="3">
        <v>3127</v>
      </c>
      <c r="B488" s="4" t="s">
        <v>3142</v>
      </c>
      <c r="C488" s="5" t="s">
        <v>959</v>
      </c>
      <c r="D488" s="5">
        <v>0.810482501983643</v>
      </c>
      <c r="E488" s="5">
        <f>RANK(D488,$D$2:$D$820)</f>
        <v>181</v>
      </c>
      <c r="F488" s="5">
        <v>0.358364701271057</v>
      </c>
      <c r="G488" s="5">
        <f>RANK(F488,$F$2:$F$820)</f>
        <v>512</v>
      </c>
      <c r="H488" s="5">
        <v>0.420818865299224</v>
      </c>
      <c r="I488" s="5">
        <f>RANK(H488,$H$2:$H$820)</f>
        <v>565</v>
      </c>
      <c r="J488" s="5">
        <v>-0.094039791</v>
      </c>
      <c r="K488" s="14">
        <f>RANK(J488,$J$2:$J$820)</f>
        <v>404</v>
      </c>
    </row>
    <row r="489" ht="51" spans="1:11">
      <c r="A489" s="3">
        <v>3138</v>
      </c>
      <c r="B489" s="4" t="s">
        <v>3153</v>
      </c>
      <c r="C489" s="5" t="s">
        <v>959</v>
      </c>
      <c r="D489" s="5">
        <v>0.813936352729797</v>
      </c>
      <c r="E489" s="5">
        <f>RANK(D489,$D$2:$D$820)</f>
        <v>116</v>
      </c>
      <c r="F489" s="5">
        <v>0.399021327495574</v>
      </c>
      <c r="G489" s="5">
        <f>RANK(F489,$F$2:$F$820)</f>
        <v>388</v>
      </c>
      <c r="H489" s="5">
        <v>0.424177557229995</v>
      </c>
      <c r="I489" s="5">
        <f>RANK(H489,$H$2:$H$820)</f>
        <v>544</v>
      </c>
      <c r="J489" s="5">
        <v>-0.094039791</v>
      </c>
      <c r="K489" s="14">
        <f>RANK(J489,$J$2:$J$820)</f>
        <v>404</v>
      </c>
    </row>
    <row r="490" ht="34" spans="1:11">
      <c r="A490" s="3">
        <v>3205</v>
      </c>
      <c r="B490" s="4" t="s">
        <v>3220</v>
      </c>
      <c r="C490" s="5" t="s">
        <v>959</v>
      </c>
      <c r="D490" s="5">
        <v>0.786252021789551</v>
      </c>
      <c r="E490" s="5">
        <f>RANK(D490,$D$2:$D$820)</f>
        <v>600</v>
      </c>
      <c r="F490" s="5">
        <v>0.439734935760498</v>
      </c>
      <c r="G490" s="5">
        <f>RANK(F490,$F$2:$F$820)</f>
        <v>282</v>
      </c>
      <c r="H490" s="5">
        <v>0.449101746082305</v>
      </c>
      <c r="I490" s="5">
        <f>RANK(H490,$H$2:$H$820)</f>
        <v>407</v>
      </c>
      <c r="J490" s="5">
        <v>-0.094039791</v>
      </c>
      <c r="K490" s="14">
        <f>RANK(J490,$J$2:$J$820)</f>
        <v>404</v>
      </c>
    </row>
    <row r="491" ht="34" spans="1:11">
      <c r="A491" s="3">
        <v>3222</v>
      </c>
      <c r="B491" s="4" t="s">
        <v>3237</v>
      </c>
      <c r="C491" s="5" t="s">
        <v>959</v>
      </c>
      <c r="D491" s="5">
        <v>0.794669806957245</v>
      </c>
      <c r="E491" s="5">
        <f>RANK(D491,$D$2:$D$820)</f>
        <v>487</v>
      </c>
      <c r="F491" s="5">
        <v>0.431082725524902</v>
      </c>
      <c r="G491" s="5">
        <f>RANK(F491,$F$2:$F$820)</f>
        <v>299</v>
      </c>
      <c r="H491" s="5">
        <v>0.443141907453537</v>
      </c>
      <c r="I491" s="5">
        <f>RANK(H491,$H$2:$H$820)</f>
        <v>442</v>
      </c>
      <c r="J491" s="5">
        <v>-0.094039791</v>
      </c>
      <c r="K491" s="14">
        <f>RANK(J491,$J$2:$J$820)</f>
        <v>404</v>
      </c>
    </row>
    <row r="492" ht="34" spans="1:11">
      <c r="A492" s="3">
        <v>3224</v>
      </c>
      <c r="B492" s="4" t="s">
        <v>3239</v>
      </c>
      <c r="C492" s="5" t="s">
        <v>959</v>
      </c>
      <c r="D492" s="5">
        <v>0.810857713222504</v>
      </c>
      <c r="E492" s="5">
        <f>RANK(D492,$D$2:$D$820)</f>
        <v>168</v>
      </c>
      <c r="F492" s="5">
        <v>0.432620704174041</v>
      </c>
      <c r="G492" s="5">
        <f>RANK(F492,$F$2:$F$820)</f>
        <v>293</v>
      </c>
      <c r="H492" s="5">
        <v>0.504364967346191</v>
      </c>
      <c r="I492" s="5">
        <f>RANK(H492,$H$2:$H$820)</f>
        <v>149</v>
      </c>
      <c r="J492" s="5">
        <v>-0.094039791</v>
      </c>
      <c r="K492" s="14">
        <f>RANK(J492,$J$2:$J$820)</f>
        <v>404</v>
      </c>
    </row>
    <row r="493" ht="17" spans="1:11">
      <c r="A493" s="3">
        <v>3227</v>
      </c>
      <c r="B493" s="4" t="s">
        <v>3242</v>
      </c>
      <c r="C493" s="5" t="s">
        <v>959</v>
      </c>
      <c r="D493" s="5">
        <v>0.784649610519409</v>
      </c>
      <c r="E493" s="5">
        <f>RANK(D493,$D$2:$D$820)</f>
        <v>614</v>
      </c>
      <c r="F493" s="5">
        <v>0.449748754501342</v>
      </c>
      <c r="G493" s="5">
        <f>RANK(F493,$F$2:$F$820)</f>
        <v>246</v>
      </c>
      <c r="H493" s="5">
        <v>0.451297760009765</v>
      </c>
      <c r="I493" s="5">
        <f>RANK(H493,$H$2:$H$820)</f>
        <v>392</v>
      </c>
      <c r="J493" s="5">
        <v>-0.094039791</v>
      </c>
      <c r="K493" s="14">
        <f>RANK(J493,$J$2:$J$820)</f>
        <v>404</v>
      </c>
    </row>
    <row r="494" ht="34" spans="1:11">
      <c r="A494" s="3">
        <v>3140</v>
      </c>
      <c r="B494" s="4" t="s">
        <v>3155</v>
      </c>
      <c r="C494" s="5" t="s">
        <v>959</v>
      </c>
      <c r="D494" s="5">
        <v>0.791889190673828</v>
      </c>
      <c r="E494" s="5">
        <f>RANK(D494,$D$2:$D$820)</f>
        <v>533</v>
      </c>
      <c r="F494" s="5">
        <v>0.404872298240661</v>
      </c>
      <c r="G494" s="5">
        <f>RANK(F494,$F$2:$F$820)</f>
        <v>366</v>
      </c>
      <c r="H494" s="5">
        <v>0.418740570545196</v>
      </c>
      <c r="I494" s="5">
        <f>RANK(H494,$H$2:$H$820)</f>
        <v>581</v>
      </c>
      <c r="J494" s="5">
        <v>-0.097897477</v>
      </c>
      <c r="K494" s="14">
        <f>RANK(J494,$J$2:$J$820)</f>
        <v>432</v>
      </c>
    </row>
    <row r="495" ht="17" spans="1:11">
      <c r="A495" s="3">
        <v>3203</v>
      </c>
      <c r="B495" s="4" t="s">
        <v>3218</v>
      </c>
      <c r="C495" s="5" t="s">
        <v>959</v>
      </c>
      <c r="D495" s="5">
        <v>0.729699313640595</v>
      </c>
      <c r="E495" s="5">
        <f>RANK(D495,$D$2:$D$820)</f>
        <v>784</v>
      </c>
      <c r="F495" s="5">
        <v>0.404250621795654</v>
      </c>
      <c r="G495" s="5">
        <f>RANK(F495,$F$2:$F$820)</f>
        <v>368</v>
      </c>
      <c r="H495" s="5">
        <v>0.461745887994766</v>
      </c>
      <c r="I495" s="5">
        <f>RANK(H495,$H$2:$H$820)</f>
        <v>339</v>
      </c>
      <c r="J495" s="5">
        <v>-0.097897477</v>
      </c>
      <c r="K495" s="14">
        <f>RANK(J495,$J$2:$J$820)</f>
        <v>432</v>
      </c>
    </row>
    <row r="496" ht="51" spans="1:11">
      <c r="A496" s="3">
        <v>420</v>
      </c>
      <c r="B496" s="4" t="s">
        <v>432</v>
      </c>
      <c r="C496" s="5" t="s">
        <v>12</v>
      </c>
      <c r="D496" s="5">
        <v>0.792216837406158</v>
      </c>
      <c r="E496" s="5">
        <f>RANK(D496,$D$2:$D$820)</f>
        <v>528</v>
      </c>
      <c r="F496" s="5">
        <v>0.29116266965866</v>
      </c>
      <c r="G496" s="5">
        <f>RANK(F496,$F$2:$F$820)</f>
        <v>681</v>
      </c>
      <c r="H496" s="5">
        <v>0.476416915655136</v>
      </c>
      <c r="I496" s="5">
        <f>RANK(H496,$H$2:$H$820)</f>
        <v>257</v>
      </c>
      <c r="J496" s="5">
        <v>-0.126364297</v>
      </c>
      <c r="K496" s="14">
        <f>RANK(J496,$J$2:$J$820)</f>
        <v>436</v>
      </c>
    </row>
    <row r="497" ht="51" spans="1:11">
      <c r="A497" s="3">
        <v>467</v>
      </c>
      <c r="B497" s="4" t="s">
        <v>479</v>
      </c>
      <c r="C497" s="5" t="s">
        <v>12</v>
      </c>
      <c r="D497" s="5">
        <v>0.800629734992981</v>
      </c>
      <c r="E497" s="5">
        <f>RANK(D497,$D$2:$D$820)</f>
        <v>369</v>
      </c>
      <c r="F497" s="5">
        <v>0.272974729537963</v>
      </c>
      <c r="G497" s="5">
        <f>RANK(F497,$F$2:$F$820)</f>
        <v>729</v>
      </c>
      <c r="H497" s="5">
        <v>0.454010695219039</v>
      </c>
      <c r="I497" s="5">
        <f>RANK(H497,$H$2:$H$820)</f>
        <v>379</v>
      </c>
      <c r="J497" s="5">
        <v>-0.126364297</v>
      </c>
      <c r="K497" s="14">
        <f>RANK(J497,$J$2:$J$820)</f>
        <v>436</v>
      </c>
    </row>
    <row r="498" ht="51" spans="1:11">
      <c r="A498" s="3">
        <v>458</v>
      </c>
      <c r="B498" s="4" t="s">
        <v>470</v>
      </c>
      <c r="C498" s="5" t="s">
        <v>12</v>
      </c>
      <c r="D498" s="5">
        <v>0.778001546859741</v>
      </c>
      <c r="E498" s="5">
        <f>RANK(D498,$D$2:$D$820)</f>
        <v>664</v>
      </c>
      <c r="F498" s="5">
        <v>0.500671029090881</v>
      </c>
      <c r="G498" s="5">
        <f>RANK(F498,$F$2:$F$820)</f>
        <v>141</v>
      </c>
      <c r="H498" s="5">
        <v>0.523348569869995</v>
      </c>
      <c r="I498" s="5">
        <f>RANK(H498,$H$2:$H$820)</f>
        <v>108</v>
      </c>
      <c r="J498" s="5">
        <v>-0.127387842</v>
      </c>
      <c r="K498" s="14">
        <f>RANK(J498,$J$2:$J$820)</f>
        <v>438</v>
      </c>
    </row>
    <row r="499" ht="51" spans="1:11">
      <c r="A499" s="3">
        <v>1116</v>
      </c>
      <c r="B499" s="4" t="s">
        <v>1130</v>
      </c>
      <c r="C499" s="5" t="s">
        <v>12</v>
      </c>
      <c r="D499" s="5">
        <v>0.798806607723236</v>
      </c>
      <c r="E499" s="5">
        <f>RANK(D499,$D$2:$D$820)</f>
        <v>396</v>
      </c>
      <c r="F499" s="5">
        <v>0.40389335155487</v>
      </c>
      <c r="G499" s="5">
        <f>RANK(F499,$F$2:$F$820)</f>
        <v>370</v>
      </c>
      <c r="H499" s="5">
        <v>0.455031126737594</v>
      </c>
      <c r="I499" s="5">
        <f>RANK(H499,$H$2:$H$820)</f>
        <v>373</v>
      </c>
      <c r="J499" s="5">
        <v>-0.131023768</v>
      </c>
      <c r="K499" s="14">
        <f>RANK(J499,$J$2:$J$820)</f>
        <v>439</v>
      </c>
    </row>
    <row r="500" ht="51" spans="1:11">
      <c r="A500" s="3">
        <v>1133</v>
      </c>
      <c r="B500" s="4" t="s">
        <v>1147</v>
      </c>
      <c r="C500" s="5" t="s">
        <v>12</v>
      </c>
      <c r="D500" s="5">
        <v>0.792531847953796</v>
      </c>
      <c r="E500" s="5">
        <f>RANK(D500,$D$2:$D$820)</f>
        <v>524</v>
      </c>
      <c r="F500" s="5">
        <v>0.383002698421478</v>
      </c>
      <c r="G500" s="5">
        <f>RANK(F500,$F$2:$F$820)</f>
        <v>446</v>
      </c>
      <c r="H500" s="5">
        <v>0.463339924812316</v>
      </c>
      <c r="I500" s="5">
        <f>RANK(H500,$H$2:$H$820)</f>
        <v>327</v>
      </c>
      <c r="J500" s="5">
        <v>-0.131023768</v>
      </c>
      <c r="K500" s="14">
        <f>RANK(J500,$J$2:$J$820)</f>
        <v>439</v>
      </c>
    </row>
    <row r="501" ht="51" spans="1:11">
      <c r="A501" s="3">
        <v>1137</v>
      </c>
      <c r="B501" s="4" t="s">
        <v>1151</v>
      </c>
      <c r="C501" s="5" t="s">
        <v>12</v>
      </c>
      <c r="D501" s="5">
        <v>0.802623510360718</v>
      </c>
      <c r="E501" s="5">
        <f>RANK(D501,$D$2:$D$820)</f>
        <v>334</v>
      </c>
      <c r="F501" s="5">
        <v>0.320766627788543</v>
      </c>
      <c r="G501" s="5">
        <f>RANK(F501,$F$2:$F$820)</f>
        <v>608</v>
      </c>
      <c r="H501" s="5">
        <v>0.410875171422958</v>
      </c>
      <c r="I501" s="5">
        <f>RANK(H501,$H$2:$H$820)</f>
        <v>641</v>
      </c>
      <c r="J501" s="5">
        <v>-0.131023768</v>
      </c>
      <c r="K501" s="14">
        <f>RANK(J501,$J$2:$J$820)</f>
        <v>439</v>
      </c>
    </row>
    <row r="502" ht="34" spans="1:11">
      <c r="A502" s="3">
        <v>1153</v>
      </c>
      <c r="B502" s="4" t="s">
        <v>1166</v>
      </c>
      <c r="C502" s="5" t="s">
        <v>12</v>
      </c>
      <c r="D502" s="5">
        <v>0.786478638648987</v>
      </c>
      <c r="E502" s="5">
        <f>RANK(D502,$D$2:$D$820)</f>
        <v>598</v>
      </c>
      <c r="F502" s="5">
        <v>0.469253778457641</v>
      </c>
      <c r="G502" s="5">
        <f>RANK(F502,$F$2:$F$820)</f>
        <v>203</v>
      </c>
      <c r="H502" s="5">
        <v>0.508031368255615</v>
      </c>
      <c r="I502" s="5">
        <f>RANK(H502,$H$2:$H$820)</f>
        <v>138</v>
      </c>
      <c r="J502" s="5">
        <v>-0.131023768</v>
      </c>
      <c r="K502" s="14">
        <f>RANK(J502,$J$2:$J$820)</f>
        <v>439</v>
      </c>
    </row>
    <row r="503" ht="68" spans="1:11">
      <c r="A503" s="3">
        <v>1237</v>
      </c>
      <c r="B503" s="4" t="s">
        <v>1250</v>
      </c>
      <c r="C503" s="5" t="s">
        <v>12</v>
      </c>
      <c r="D503" s="5">
        <v>0.809663355350494</v>
      </c>
      <c r="E503" s="5">
        <f>RANK(D503,$D$2:$D$820)</f>
        <v>202</v>
      </c>
      <c r="F503" s="5">
        <v>0.481259226799011</v>
      </c>
      <c r="G503" s="5">
        <f>RANK(F503,$F$2:$F$820)</f>
        <v>176</v>
      </c>
      <c r="H503" s="5">
        <v>0.460495769977569</v>
      </c>
      <c r="I503" s="5">
        <f>RANK(H503,$H$2:$H$820)</f>
        <v>341</v>
      </c>
      <c r="J503" s="5">
        <v>-0.131023768</v>
      </c>
      <c r="K503" s="14">
        <f>RANK(J503,$J$2:$J$820)</f>
        <v>439</v>
      </c>
    </row>
    <row r="504" ht="101" spans="1:11">
      <c r="A504" s="3">
        <v>1238</v>
      </c>
      <c r="B504" s="4" t="s">
        <v>1251</v>
      </c>
      <c r="C504" s="5" t="s">
        <v>12</v>
      </c>
      <c r="D504" s="5">
        <v>0.808183968067169</v>
      </c>
      <c r="E504" s="5">
        <f>RANK(D504,$D$2:$D$820)</f>
        <v>239</v>
      </c>
      <c r="F504" s="5">
        <v>0.233397603034973</v>
      </c>
      <c r="G504" s="5">
        <f>RANK(F504,$F$2:$F$820)</f>
        <v>793</v>
      </c>
      <c r="H504" s="5">
        <v>0.401217013597488</v>
      </c>
      <c r="I504" s="5">
        <f>RANK(H504,$H$2:$H$820)</f>
        <v>679</v>
      </c>
      <c r="J504" s="5">
        <v>-0.131023768</v>
      </c>
      <c r="K504" s="14">
        <f>RANK(J504,$J$2:$J$820)</f>
        <v>439</v>
      </c>
    </row>
    <row r="505" ht="34" spans="1:11">
      <c r="A505" s="3">
        <v>1247</v>
      </c>
      <c r="B505" s="4" t="s">
        <v>1260</v>
      </c>
      <c r="C505" s="5" t="s">
        <v>12</v>
      </c>
      <c r="D505" s="5">
        <v>0.813682079315186</v>
      </c>
      <c r="E505" s="5">
        <f>RANK(D505,$D$2:$D$820)</f>
        <v>120</v>
      </c>
      <c r="F505" s="5">
        <v>0.30409288406372</v>
      </c>
      <c r="G505" s="5">
        <f>RANK(F505,$F$2:$F$820)</f>
        <v>645</v>
      </c>
      <c r="H505" s="5">
        <v>0.391781210899353</v>
      </c>
      <c r="I505" s="5">
        <f>RANK(H505,$H$2:$H$820)</f>
        <v>727</v>
      </c>
      <c r="J505" s="5">
        <v>-0.131023768</v>
      </c>
      <c r="K505" s="14">
        <f>RANK(J505,$J$2:$J$820)</f>
        <v>439</v>
      </c>
    </row>
    <row r="506" ht="34" spans="1:11">
      <c r="A506" s="3">
        <v>1125</v>
      </c>
      <c r="B506" s="4" t="s">
        <v>1139</v>
      </c>
      <c r="C506" s="5" t="s">
        <v>12</v>
      </c>
      <c r="D506" s="5">
        <v>0.789568841457367</v>
      </c>
      <c r="E506" s="5">
        <f>RANK(D506,$D$2:$D$820)</f>
        <v>562</v>
      </c>
      <c r="F506" s="5">
        <v>0.299280405044555</v>
      </c>
      <c r="G506" s="5">
        <f>RANK(F506,$F$2:$F$820)</f>
        <v>658</v>
      </c>
      <c r="H506" s="5">
        <v>0.431869596242904</v>
      </c>
      <c r="I506" s="5">
        <f>RANK(H506,$H$2:$H$820)</f>
        <v>501</v>
      </c>
      <c r="J506" s="5">
        <v>-0.186669337</v>
      </c>
      <c r="K506" s="14">
        <f>RANK(J506,$J$2:$J$820)</f>
        <v>447</v>
      </c>
    </row>
    <row r="507" ht="51" spans="1:11">
      <c r="A507" s="3">
        <v>452</v>
      </c>
      <c r="B507" s="4" t="s">
        <v>464</v>
      </c>
      <c r="C507" s="5" t="s">
        <v>12</v>
      </c>
      <c r="D507" s="5">
        <v>0.797400534152985</v>
      </c>
      <c r="E507" s="5">
        <f>RANK(D507,$D$2:$D$820)</f>
        <v>428</v>
      </c>
      <c r="F507" s="5">
        <v>0.392454743385314</v>
      </c>
      <c r="G507" s="5">
        <f>RANK(F507,$F$2:$F$820)</f>
        <v>410</v>
      </c>
      <c r="H507" s="5">
        <v>0.463874876499176</v>
      </c>
      <c r="I507" s="5">
        <f>RANK(H507,$H$2:$H$820)</f>
        <v>326</v>
      </c>
      <c r="J507" s="5">
        <v>-0.212289566</v>
      </c>
      <c r="K507" s="14">
        <f>RANK(J507,$J$2:$J$820)</f>
        <v>448</v>
      </c>
    </row>
    <row r="508" ht="135" spans="1:11">
      <c r="A508" s="3">
        <v>466</v>
      </c>
      <c r="B508" s="4" t="s">
        <v>478</v>
      </c>
      <c r="C508" s="5" t="s">
        <v>12</v>
      </c>
      <c r="D508" s="5">
        <v>0.801046013832092</v>
      </c>
      <c r="E508" s="5">
        <f>RANK(D508,$D$2:$D$820)</f>
        <v>362</v>
      </c>
      <c r="F508" s="5">
        <v>0.392225980758667</v>
      </c>
      <c r="G508" s="5">
        <f>RANK(F508,$F$2:$F$820)</f>
        <v>411</v>
      </c>
      <c r="H508" s="5">
        <v>0.44040447473526</v>
      </c>
      <c r="I508" s="5">
        <f>RANK(H508,$H$2:$H$820)</f>
        <v>455</v>
      </c>
      <c r="J508" s="5">
        <v>-0.212289566</v>
      </c>
      <c r="K508" s="14">
        <f>RANK(J508,$J$2:$J$820)</f>
        <v>448</v>
      </c>
    </row>
    <row r="509" ht="84" spans="1:11">
      <c r="A509" s="3">
        <v>2831</v>
      </c>
      <c r="B509" s="4" t="s">
        <v>2846</v>
      </c>
      <c r="C509" s="5" t="s">
        <v>12</v>
      </c>
      <c r="D509" s="5">
        <v>0.80250757932663</v>
      </c>
      <c r="E509" s="5">
        <f>RANK(D509,$D$2:$D$820)</f>
        <v>336</v>
      </c>
      <c r="F509" s="5">
        <v>0.220498263835906</v>
      </c>
      <c r="G509" s="5">
        <f>RANK(F509,$F$2:$F$820)</f>
        <v>805</v>
      </c>
      <c r="H509" s="5">
        <v>0.425880998373031</v>
      </c>
      <c r="I509" s="5">
        <f>RANK(H509,$H$2:$H$820)</f>
        <v>531</v>
      </c>
      <c r="J509" s="5">
        <v>-0.236322908</v>
      </c>
      <c r="K509" s="14">
        <f>RANK(J509,$J$2:$J$820)</f>
        <v>450</v>
      </c>
    </row>
    <row r="510" ht="51" spans="1:11">
      <c r="A510" s="3">
        <v>2856</v>
      </c>
      <c r="B510" s="4" t="s">
        <v>2871</v>
      </c>
      <c r="C510" s="5" t="s">
        <v>12</v>
      </c>
      <c r="D510" s="5">
        <v>0.795928001403809</v>
      </c>
      <c r="E510" s="5">
        <f>RANK(D510,$D$2:$D$820)</f>
        <v>458</v>
      </c>
      <c r="F510" s="5">
        <v>0.273208975791931</v>
      </c>
      <c r="G510" s="5">
        <f>RANK(F510,$F$2:$F$820)</f>
        <v>728</v>
      </c>
      <c r="H510" s="5">
        <v>0.441482275724411</v>
      </c>
      <c r="I510" s="5">
        <f>RANK(H510,$H$2:$H$820)</f>
        <v>448</v>
      </c>
      <c r="J510" s="5">
        <v>-0.236322908</v>
      </c>
      <c r="K510" s="14">
        <f>RANK(J510,$J$2:$J$820)</f>
        <v>450</v>
      </c>
    </row>
    <row r="511" ht="68" spans="1:11">
      <c r="A511" s="3">
        <v>2888</v>
      </c>
      <c r="B511" s="4" t="s">
        <v>2903</v>
      </c>
      <c r="C511" s="5" t="s">
        <v>12</v>
      </c>
      <c r="D511" s="5">
        <v>0.801055788993835</v>
      </c>
      <c r="E511" s="5">
        <f>RANK(D511,$D$2:$D$820)</f>
        <v>361</v>
      </c>
      <c r="F511" s="5">
        <v>0.28731346130371</v>
      </c>
      <c r="G511" s="5">
        <f>RANK(F511,$F$2:$F$820)</f>
        <v>693</v>
      </c>
      <c r="H511" s="5">
        <v>0.416383862495422</v>
      </c>
      <c r="I511" s="5">
        <f>RANK(H511,$H$2:$H$820)</f>
        <v>603</v>
      </c>
      <c r="J511" s="5">
        <v>-0.236322908</v>
      </c>
      <c r="K511" s="14">
        <f>RANK(J511,$J$2:$J$820)</f>
        <v>450</v>
      </c>
    </row>
    <row r="512" ht="34" spans="1:11">
      <c r="A512" s="3">
        <v>2915</v>
      </c>
      <c r="B512" s="4" t="s">
        <v>2930</v>
      </c>
      <c r="C512" s="5" t="s">
        <v>12</v>
      </c>
      <c r="D512" s="5">
        <v>0.802970409393311</v>
      </c>
      <c r="E512" s="5">
        <f>RANK(D512,$D$2:$D$820)</f>
        <v>327</v>
      </c>
      <c r="F512" s="5">
        <v>0.32090413570404</v>
      </c>
      <c r="G512" s="5">
        <f>RANK(F512,$F$2:$F$820)</f>
        <v>607</v>
      </c>
      <c r="H512" s="5">
        <v>0.429518461227417</v>
      </c>
      <c r="I512" s="5">
        <f>RANK(H512,$H$2:$H$820)</f>
        <v>514</v>
      </c>
      <c r="J512" s="5">
        <v>-0.236322908</v>
      </c>
      <c r="K512" s="14">
        <f>RANK(J512,$J$2:$J$820)</f>
        <v>450</v>
      </c>
    </row>
    <row r="513" ht="68" spans="1:11">
      <c r="A513" s="3">
        <v>2979</v>
      </c>
      <c r="B513" s="4" t="s">
        <v>2994</v>
      </c>
      <c r="C513" s="5" t="s">
        <v>12</v>
      </c>
      <c r="D513" s="5">
        <v>0.795042514801025</v>
      </c>
      <c r="E513" s="5">
        <f>RANK(D513,$D$2:$D$820)</f>
        <v>476</v>
      </c>
      <c r="F513" s="5">
        <v>0.416757225990295</v>
      </c>
      <c r="G513" s="5">
        <f>RANK(F513,$F$2:$F$820)</f>
        <v>332</v>
      </c>
      <c r="H513" s="5">
        <v>0.422753363847732</v>
      </c>
      <c r="I513" s="5">
        <f>RANK(H513,$H$2:$H$820)</f>
        <v>554</v>
      </c>
      <c r="J513" s="5">
        <v>-0.236322908</v>
      </c>
      <c r="K513" s="14">
        <f>RANK(J513,$J$2:$J$820)</f>
        <v>450</v>
      </c>
    </row>
    <row r="514" ht="34" spans="1:11">
      <c r="A514" s="3">
        <v>3019</v>
      </c>
      <c r="B514" s="4" t="s">
        <v>3034</v>
      </c>
      <c r="C514" s="5" t="s">
        <v>12</v>
      </c>
      <c r="D514" s="5">
        <v>0.796078681945801</v>
      </c>
      <c r="E514" s="5">
        <f>RANK(D514,$D$2:$D$820)</f>
        <v>456</v>
      </c>
      <c r="F514" s="5">
        <v>0.394989013671875</v>
      </c>
      <c r="G514" s="5">
        <f>RANK(F514,$F$2:$F$820)</f>
        <v>404</v>
      </c>
      <c r="H514" s="5">
        <v>0.472274601459503</v>
      </c>
      <c r="I514" s="5">
        <f>RANK(H514,$H$2:$H$820)</f>
        <v>273</v>
      </c>
      <c r="J514" s="5">
        <v>-0.236322908</v>
      </c>
      <c r="K514" s="14">
        <f>RANK(J514,$J$2:$J$820)</f>
        <v>450</v>
      </c>
    </row>
    <row r="515" ht="84" spans="1:11">
      <c r="A515" s="3">
        <v>3030</v>
      </c>
      <c r="B515" s="4" t="s">
        <v>3045</v>
      </c>
      <c r="C515" s="5" t="s">
        <v>12</v>
      </c>
      <c r="D515" s="5">
        <v>0.800348877906799</v>
      </c>
      <c r="E515" s="5">
        <f>RANK(D515,$D$2:$D$820)</f>
        <v>372</v>
      </c>
      <c r="F515" s="5">
        <v>0.312402129173278</v>
      </c>
      <c r="G515" s="5">
        <f>RANK(F515,$F$2:$F$820)</f>
        <v>625</v>
      </c>
      <c r="H515" s="5">
        <v>0.413074940443038</v>
      </c>
      <c r="I515" s="5">
        <f>RANK(H515,$H$2:$H$820)</f>
        <v>626</v>
      </c>
      <c r="J515" s="5">
        <v>-0.236322908</v>
      </c>
      <c r="K515" s="14">
        <f>RANK(J515,$J$2:$J$820)</f>
        <v>450</v>
      </c>
    </row>
    <row r="516" ht="17" spans="1:11">
      <c r="A516" s="3">
        <v>3061</v>
      </c>
      <c r="B516" s="4" t="s">
        <v>3076</v>
      </c>
      <c r="C516" s="5" t="s">
        <v>12</v>
      </c>
      <c r="D516" s="5">
        <v>0.787010550498962</v>
      </c>
      <c r="E516" s="5">
        <f>RANK(D516,$D$2:$D$820)</f>
        <v>590</v>
      </c>
      <c r="F516" s="5">
        <v>0.510737538337707</v>
      </c>
      <c r="G516" s="5">
        <f>RANK(F516,$F$2:$F$820)</f>
        <v>127</v>
      </c>
      <c r="H516" s="5">
        <v>0.530483663082122</v>
      </c>
      <c r="I516" s="5">
        <f>RANK(H516,$H$2:$H$820)</f>
        <v>98</v>
      </c>
      <c r="J516" s="5">
        <v>-0.236322908</v>
      </c>
      <c r="K516" s="14">
        <f>RANK(J516,$J$2:$J$820)</f>
        <v>450</v>
      </c>
    </row>
    <row r="517" ht="51" spans="1:11">
      <c r="A517" s="3">
        <v>3085</v>
      </c>
      <c r="B517" s="4" t="s">
        <v>3100</v>
      </c>
      <c r="C517" s="5" t="s">
        <v>959</v>
      </c>
      <c r="D517" s="5">
        <v>0.809664368629456</v>
      </c>
      <c r="E517" s="5">
        <f>RANK(D517,$D$2:$D$820)</f>
        <v>201</v>
      </c>
      <c r="F517" s="5">
        <v>0.454192042350769</v>
      </c>
      <c r="G517" s="5">
        <f>RANK(F517,$F$2:$F$820)</f>
        <v>232</v>
      </c>
      <c r="H517" s="5">
        <v>0.393932908773422</v>
      </c>
      <c r="I517" s="5">
        <f>RANK(H517,$H$2:$H$820)</f>
        <v>719</v>
      </c>
      <c r="J517" s="5">
        <v>-0.236322908</v>
      </c>
      <c r="K517" s="14">
        <f>RANK(J517,$J$2:$J$820)</f>
        <v>450</v>
      </c>
    </row>
    <row r="518" ht="51" spans="1:11">
      <c r="A518" s="3">
        <v>3125</v>
      </c>
      <c r="B518" s="4" t="s">
        <v>3140</v>
      </c>
      <c r="C518" s="5" t="s">
        <v>959</v>
      </c>
      <c r="D518" s="5">
        <v>0.807290136814117</v>
      </c>
      <c r="E518" s="5">
        <f>RANK(D518,$D$2:$D$820)</f>
        <v>254</v>
      </c>
      <c r="F518" s="5">
        <v>0.26965856552124</v>
      </c>
      <c r="G518" s="5">
        <f>RANK(F518,$F$2:$F$820)</f>
        <v>733</v>
      </c>
      <c r="H518" s="5">
        <v>0.366964846849441</v>
      </c>
      <c r="I518" s="5">
        <f>RANK(H518,$H$2:$H$820)</f>
        <v>800</v>
      </c>
      <c r="J518" s="5">
        <v>-0.236322908</v>
      </c>
      <c r="K518" s="14">
        <f>RANK(J518,$J$2:$J$820)</f>
        <v>450</v>
      </c>
    </row>
    <row r="519" ht="68" spans="1:11">
      <c r="A519" s="3">
        <v>3134</v>
      </c>
      <c r="B519" s="4" t="s">
        <v>3149</v>
      </c>
      <c r="C519" s="5" t="s">
        <v>959</v>
      </c>
      <c r="D519" s="5">
        <v>0.809732019901276</v>
      </c>
      <c r="E519" s="5">
        <f>RANK(D519,$D$2:$D$820)</f>
        <v>198</v>
      </c>
      <c r="F519" s="5">
        <v>0.407461047172546</v>
      </c>
      <c r="G519" s="5">
        <f>RANK(F519,$F$2:$F$820)</f>
        <v>360</v>
      </c>
      <c r="H519" s="5">
        <v>0.459353268146514</v>
      </c>
      <c r="I519" s="5">
        <f>RANK(H519,$H$2:$H$820)</f>
        <v>345</v>
      </c>
      <c r="J519" s="5">
        <v>-0.236322908</v>
      </c>
      <c r="K519" s="14">
        <f>RANK(J519,$J$2:$J$820)</f>
        <v>450</v>
      </c>
    </row>
    <row r="520" ht="68" spans="1:11">
      <c r="A520" s="3">
        <v>3171</v>
      </c>
      <c r="B520" s="4" t="s">
        <v>3186</v>
      </c>
      <c r="C520" s="5" t="s">
        <v>959</v>
      </c>
      <c r="D520" s="5">
        <v>0.789202094078064</v>
      </c>
      <c r="E520" s="5">
        <f>RANK(D520,$D$2:$D$820)</f>
        <v>568</v>
      </c>
      <c r="F520" s="5">
        <v>0.381981611251831</v>
      </c>
      <c r="G520" s="5">
        <f>RANK(F520,$F$2:$F$820)</f>
        <v>450</v>
      </c>
      <c r="H520" s="5">
        <v>0.45858696103096</v>
      </c>
      <c r="I520" s="5">
        <f>RANK(H520,$H$2:$H$820)</f>
        <v>349</v>
      </c>
      <c r="J520" s="5">
        <v>-0.236322908</v>
      </c>
      <c r="K520" s="14">
        <f>RANK(J520,$J$2:$J$820)</f>
        <v>450</v>
      </c>
    </row>
    <row r="521" ht="51" spans="1:11">
      <c r="A521" s="3">
        <v>3209</v>
      </c>
      <c r="B521" s="4" t="s">
        <v>3224</v>
      </c>
      <c r="C521" s="5" t="s">
        <v>959</v>
      </c>
      <c r="D521" s="5">
        <v>0.800631523132324</v>
      </c>
      <c r="E521" s="5">
        <f>RANK(D521,$D$2:$D$820)</f>
        <v>368</v>
      </c>
      <c r="F521" s="5">
        <v>0.354641079902648</v>
      </c>
      <c r="G521" s="5">
        <f>RANK(F521,$F$2:$F$820)</f>
        <v>522</v>
      </c>
      <c r="H521" s="5">
        <v>0.428604245185852</v>
      </c>
      <c r="I521" s="5">
        <f>RANK(H521,$H$2:$H$820)</f>
        <v>518</v>
      </c>
      <c r="J521" s="5">
        <v>-0.236322908</v>
      </c>
      <c r="K521" s="14">
        <f>RANK(J521,$J$2:$J$820)</f>
        <v>450</v>
      </c>
    </row>
    <row r="522" ht="51" spans="1:11">
      <c r="A522" s="3">
        <v>1063</v>
      </c>
      <c r="B522" s="4" t="s">
        <v>1077</v>
      </c>
      <c r="C522" s="5" t="s">
        <v>12</v>
      </c>
      <c r="D522" s="5">
        <v>0.785777270793915</v>
      </c>
      <c r="E522" s="5">
        <f>RANK(D522,$D$2:$D$820)</f>
        <v>603</v>
      </c>
      <c r="F522" s="5">
        <v>0.235248088836669</v>
      </c>
      <c r="G522" s="5">
        <f>RANK(F522,$F$2:$F$820)</f>
        <v>790</v>
      </c>
      <c r="H522" s="5">
        <v>0.347062468528747</v>
      </c>
      <c r="I522" s="5">
        <f>RANK(H522,$H$2:$H$820)</f>
        <v>816</v>
      </c>
      <c r="J522" s="5">
        <v>-0.240128384</v>
      </c>
      <c r="K522" s="14">
        <f>RANK(J522,$J$2:$J$820)</f>
        <v>465</v>
      </c>
    </row>
    <row r="523" ht="68" spans="1:11">
      <c r="A523" s="3">
        <v>1206</v>
      </c>
      <c r="B523" s="4" t="s">
        <v>1219</v>
      </c>
      <c r="C523" s="5" t="s">
        <v>12</v>
      </c>
      <c r="D523" s="5">
        <v>0.809487819671631</v>
      </c>
      <c r="E523" s="5">
        <f>RANK(D523,$D$2:$D$820)</f>
        <v>204</v>
      </c>
      <c r="F523" s="5">
        <v>0.334323108196258</v>
      </c>
      <c r="G523" s="5">
        <f>RANK(F523,$F$2:$F$820)</f>
        <v>578</v>
      </c>
      <c r="H523" s="5">
        <v>0.534791350364685</v>
      </c>
      <c r="I523" s="5">
        <f>RANK(H523,$H$2:$H$820)</f>
        <v>90</v>
      </c>
      <c r="J523" s="5">
        <v>-0.240128384</v>
      </c>
      <c r="K523" s="14">
        <f>RANK(J523,$J$2:$J$820)</f>
        <v>465</v>
      </c>
    </row>
    <row r="524" ht="17" spans="1:11">
      <c r="A524" s="3">
        <v>2804</v>
      </c>
      <c r="B524" s="4" t="s">
        <v>2819</v>
      </c>
      <c r="C524" s="5" t="s">
        <v>12</v>
      </c>
      <c r="D524" s="5">
        <v>0.787842810153961</v>
      </c>
      <c r="E524" s="5">
        <f>RANK(D524,$D$2:$D$820)</f>
        <v>588</v>
      </c>
      <c r="F524" s="5">
        <v>0.367467045783996</v>
      </c>
      <c r="G524" s="5">
        <f>RANK(F524,$F$2:$F$820)</f>
        <v>485</v>
      </c>
      <c r="H524" s="5">
        <v>0.419815093278884</v>
      </c>
      <c r="I524" s="5">
        <f>RANK(H524,$H$2:$H$820)</f>
        <v>573</v>
      </c>
      <c r="J524" s="5">
        <v>-0.240180594</v>
      </c>
      <c r="K524" s="14">
        <f>RANK(J524,$J$2:$J$820)</f>
        <v>468</v>
      </c>
    </row>
    <row r="525" ht="34" spans="1:11">
      <c r="A525" s="3">
        <v>2812</v>
      </c>
      <c r="B525" s="4" t="s">
        <v>2827</v>
      </c>
      <c r="C525" s="5" t="s">
        <v>12</v>
      </c>
      <c r="D525" s="5">
        <v>0.798654019832611</v>
      </c>
      <c r="E525" s="5">
        <f>RANK(D525,$D$2:$D$820)</f>
        <v>401</v>
      </c>
      <c r="F525" s="5">
        <v>0.364451050758361</v>
      </c>
      <c r="G525" s="5">
        <f>RANK(F525,$F$2:$F$820)</f>
        <v>495</v>
      </c>
      <c r="H525" s="5">
        <v>0.427513748407363</v>
      </c>
      <c r="I525" s="5">
        <f>RANK(H525,$H$2:$H$820)</f>
        <v>523</v>
      </c>
      <c r="J525" s="5">
        <v>-0.240180594</v>
      </c>
      <c r="K525" s="14">
        <f>RANK(J525,$J$2:$J$820)</f>
        <v>468</v>
      </c>
    </row>
    <row r="526" ht="34" spans="1:11">
      <c r="A526" s="3">
        <v>2869</v>
      </c>
      <c r="B526" s="4" t="s">
        <v>2884</v>
      </c>
      <c r="C526" s="5" t="s">
        <v>12</v>
      </c>
      <c r="D526" s="5">
        <v>0.783269107341766</v>
      </c>
      <c r="E526" s="5">
        <f>RANK(D526,$D$2:$D$820)</f>
        <v>630</v>
      </c>
      <c r="F526" s="5">
        <v>0.385149955749511</v>
      </c>
      <c r="G526" s="5">
        <f>RANK(F526,$F$2:$F$820)</f>
        <v>438</v>
      </c>
      <c r="H526" s="5">
        <v>0.417024821043014</v>
      </c>
      <c r="I526" s="5">
        <f>RANK(H526,$H$2:$H$820)</f>
        <v>596</v>
      </c>
      <c r="J526" s="5">
        <v>-0.240180594</v>
      </c>
      <c r="K526" s="14">
        <f>RANK(J526,$J$2:$J$820)</f>
        <v>468</v>
      </c>
    </row>
    <row r="527" ht="17" spans="1:11">
      <c r="A527" s="3">
        <v>2949</v>
      </c>
      <c r="B527" s="4" t="s">
        <v>2964</v>
      </c>
      <c r="C527" s="5" t="s">
        <v>12</v>
      </c>
      <c r="D527" s="5">
        <v>0.762882351875305</v>
      </c>
      <c r="E527" s="5">
        <f>RANK(D527,$D$2:$D$820)</f>
        <v>733</v>
      </c>
      <c r="F527" s="5">
        <v>0.486066102981567</v>
      </c>
      <c r="G527" s="5">
        <f>RANK(F527,$F$2:$F$820)</f>
        <v>165</v>
      </c>
      <c r="H527" s="5">
        <v>0.483178406953811</v>
      </c>
      <c r="I527" s="5">
        <f>RANK(H527,$H$2:$H$820)</f>
        <v>232</v>
      </c>
      <c r="J527" s="5">
        <v>-0.240180594</v>
      </c>
      <c r="K527" s="14">
        <f>RANK(J527,$J$2:$J$820)</f>
        <v>468</v>
      </c>
    </row>
    <row r="528" ht="34" spans="1:11">
      <c r="A528" s="3">
        <v>3023</v>
      </c>
      <c r="B528" s="4" t="s">
        <v>3038</v>
      </c>
      <c r="C528" s="5" t="s">
        <v>12</v>
      </c>
      <c r="D528" s="5">
        <v>0.775340497493744</v>
      </c>
      <c r="E528" s="5">
        <f>RANK(D528,$D$2:$D$820)</f>
        <v>677</v>
      </c>
      <c r="F528" s="5">
        <v>0.529681324958801</v>
      </c>
      <c r="G528" s="5">
        <f>RANK(F528,$F$2:$F$820)</f>
        <v>106</v>
      </c>
      <c r="H528" s="5">
        <v>0.485823839902877</v>
      </c>
      <c r="I528" s="5">
        <f>RANK(H528,$H$2:$H$820)</f>
        <v>217</v>
      </c>
      <c r="J528" s="5">
        <v>-0.240180594</v>
      </c>
      <c r="K528" s="14">
        <f>RANK(J528,$J$2:$J$820)</f>
        <v>468</v>
      </c>
    </row>
    <row r="529" ht="34" spans="1:11">
      <c r="A529" s="3">
        <v>3055</v>
      </c>
      <c r="B529" s="4" t="s">
        <v>3070</v>
      </c>
      <c r="C529" s="5" t="s">
        <v>12</v>
      </c>
      <c r="D529" s="5">
        <v>0.765842139720917</v>
      </c>
      <c r="E529" s="5">
        <f>RANK(D529,$D$2:$D$820)</f>
        <v>725</v>
      </c>
      <c r="F529" s="5">
        <v>0.285564184188842</v>
      </c>
      <c r="G529" s="5">
        <f>RANK(F529,$F$2:$F$820)</f>
        <v>697</v>
      </c>
      <c r="H529" s="5">
        <v>0.391721904277801</v>
      </c>
      <c r="I529" s="5">
        <f>RANK(H529,$H$2:$H$820)</f>
        <v>728</v>
      </c>
      <c r="J529" s="5">
        <v>-0.240180594</v>
      </c>
      <c r="K529" s="14">
        <f>RANK(J529,$J$2:$J$820)</f>
        <v>468</v>
      </c>
    </row>
    <row r="530" ht="51" spans="1:11">
      <c r="A530" s="3">
        <v>3057</v>
      </c>
      <c r="B530" s="4" t="s">
        <v>3072</v>
      </c>
      <c r="C530" s="5" t="s">
        <v>12</v>
      </c>
      <c r="D530" s="5">
        <v>0.784454107284546</v>
      </c>
      <c r="E530" s="5">
        <f>RANK(D530,$D$2:$D$820)</f>
        <v>617</v>
      </c>
      <c r="F530" s="5">
        <v>0.376681149005889</v>
      </c>
      <c r="G530" s="5">
        <f>RANK(F530,$F$2:$F$820)</f>
        <v>462</v>
      </c>
      <c r="H530" s="5">
        <v>0.471828311681747</v>
      </c>
      <c r="I530" s="5">
        <f>RANK(H530,$H$2:$H$820)</f>
        <v>274</v>
      </c>
      <c r="J530" s="5">
        <v>-0.240180594</v>
      </c>
      <c r="K530" s="14">
        <f>RANK(J530,$J$2:$J$820)</f>
        <v>468</v>
      </c>
    </row>
    <row r="531" ht="34" spans="1:11">
      <c r="A531" s="3">
        <v>3058</v>
      </c>
      <c r="B531" s="4" t="s">
        <v>3073</v>
      </c>
      <c r="C531" s="5" t="s">
        <v>12</v>
      </c>
      <c r="D531" s="5">
        <v>0.804042756557465</v>
      </c>
      <c r="E531" s="5">
        <f>RANK(D531,$D$2:$D$820)</f>
        <v>311</v>
      </c>
      <c r="F531" s="5">
        <v>0.388728380203247</v>
      </c>
      <c r="G531" s="5">
        <f>RANK(F531,$F$2:$F$820)</f>
        <v>425</v>
      </c>
      <c r="H531" s="5">
        <v>0.430345296859741</v>
      </c>
      <c r="I531" s="5">
        <f>RANK(H531,$H$2:$H$820)</f>
        <v>508</v>
      </c>
      <c r="J531" s="5">
        <v>-0.240180594</v>
      </c>
      <c r="K531" s="14">
        <f>RANK(J531,$J$2:$J$820)</f>
        <v>468</v>
      </c>
    </row>
    <row r="532" ht="51" spans="1:11">
      <c r="A532" s="3">
        <v>3074</v>
      </c>
      <c r="B532" s="4" t="s">
        <v>3089</v>
      </c>
      <c r="C532" s="5" t="s">
        <v>959</v>
      </c>
      <c r="D532" s="5">
        <v>0.797718405723572</v>
      </c>
      <c r="E532" s="5">
        <f>RANK(D532,$D$2:$D$820)</f>
        <v>419</v>
      </c>
      <c r="F532" s="5">
        <v>0.447872757911682</v>
      </c>
      <c r="G532" s="5">
        <f>RANK(F532,$F$2:$F$820)</f>
        <v>251</v>
      </c>
      <c r="H532" s="5">
        <v>0.48273092508316</v>
      </c>
      <c r="I532" s="5">
        <f>RANK(H532,$H$2:$H$820)</f>
        <v>236</v>
      </c>
      <c r="J532" s="5">
        <v>-0.240180594</v>
      </c>
      <c r="K532" s="14">
        <f>RANK(J532,$J$2:$J$820)</f>
        <v>468</v>
      </c>
    </row>
    <row r="533" ht="34" spans="1:11">
      <c r="A533" s="3">
        <v>3137</v>
      </c>
      <c r="B533" s="4" t="s">
        <v>3152</v>
      </c>
      <c r="C533" s="5" t="s">
        <v>959</v>
      </c>
      <c r="D533" s="5">
        <v>0.778313219547272</v>
      </c>
      <c r="E533" s="5">
        <f>RANK(D533,$D$2:$D$820)</f>
        <v>661</v>
      </c>
      <c r="F533" s="5">
        <v>0.540983080863952</v>
      </c>
      <c r="G533" s="5">
        <f>RANK(F533,$F$2:$F$820)</f>
        <v>90</v>
      </c>
      <c r="H533" s="5">
        <v>0.520666003227233</v>
      </c>
      <c r="I533" s="5">
        <f>RANK(H533,$H$2:$H$820)</f>
        <v>116</v>
      </c>
      <c r="J533" s="5">
        <v>-0.240180594</v>
      </c>
      <c r="K533" s="14">
        <f>RANK(J533,$J$2:$J$820)</f>
        <v>468</v>
      </c>
    </row>
    <row r="534" ht="34" spans="1:11">
      <c r="A534" s="3">
        <v>3165</v>
      </c>
      <c r="B534" s="4" t="s">
        <v>3180</v>
      </c>
      <c r="C534" s="5" t="s">
        <v>959</v>
      </c>
      <c r="D534" s="5">
        <v>0.790243148803711</v>
      </c>
      <c r="E534" s="5">
        <f>RANK(D534,$D$2:$D$820)</f>
        <v>555</v>
      </c>
      <c r="F534" s="5">
        <v>0.289505839347839</v>
      </c>
      <c r="G534" s="5">
        <f>RANK(F534,$F$2:$F$820)</f>
        <v>686</v>
      </c>
      <c r="H534" s="5">
        <v>0.414184302091598</v>
      </c>
      <c r="I534" s="5">
        <f>RANK(H534,$H$2:$H$820)</f>
        <v>617</v>
      </c>
      <c r="J534" s="5">
        <v>-0.240180594</v>
      </c>
      <c r="K534" s="14">
        <f>RANK(J534,$J$2:$J$820)</f>
        <v>468</v>
      </c>
    </row>
    <row r="535" ht="34" spans="1:11">
      <c r="A535" s="3">
        <v>3167</v>
      </c>
      <c r="B535" s="4" t="s">
        <v>3182</v>
      </c>
      <c r="C535" s="5" t="s">
        <v>959</v>
      </c>
      <c r="D535" s="5">
        <v>0.797918617725372</v>
      </c>
      <c r="E535" s="5">
        <f>RANK(D535,$D$2:$D$820)</f>
        <v>417</v>
      </c>
      <c r="F535" s="5">
        <v>0.441385805606842</v>
      </c>
      <c r="G535" s="5">
        <f>RANK(F535,$F$2:$F$820)</f>
        <v>277</v>
      </c>
      <c r="H535" s="5">
        <v>0.497154206037521</v>
      </c>
      <c r="I535" s="5">
        <f>RANK(H535,$H$2:$H$820)</f>
        <v>172</v>
      </c>
      <c r="J535" s="5">
        <v>-0.240180594</v>
      </c>
      <c r="K535" s="14">
        <f>RANK(J535,$J$2:$J$820)</f>
        <v>468</v>
      </c>
    </row>
    <row r="536" ht="34" spans="1:11">
      <c r="A536" s="3">
        <v>3202</v>
      </c>
      <c r="B536" s="4" t="s">
        <v>3217</v>
      </c>
      <c r="C536" s="5" t="s">
        <v>959</v>
      </c>
      <c r="D536" s="5">
        <v>0.802808880805969</v>
      </c>
      <c r="E536" s="5">
        <f>RANK(D536,$D$2:$D$820)</f>
        <v>330</v>
      </c>
      <c r="F536" s="5">
        <v>0.299277901649475</v>
      </c>
      <c r="G536" s="5">
        <f>RANK(F536,$F$2:$F$820)</f>
        <v>659</v>
      </c>
      <c r="H536" s="5">
        <v>0.387706071138381</v>
      </c>
      <c r="I536" s="5">
        <f>RANK(H536,$H$2:$H$820)</f>
        <v>742</v>
      </c>
      <c r="J536" s="5">
        <v>-0.240180594</v>
      </c>
      <c r="K536" s="14">
        <f>RANK(J536,$J$2:$J$820)</f>
        <v>468</v>
      </c>
    </row>
    <row r="537" ht="34" spans="1:11">
      <c r="A537" s="3">
        <v>3211</v>
      </c>
      <c r="B537" s="4" t="s">
        <v>3226</v>
      </c>
      <c r="C537" s="5" t="s">
        <v>959</v>
      </c>
      <c r="D537" s="5">
        <v>0.808564841747284</v>
      </c>
      <c r="E537" s="5">
        <f>RANK(D537,$D$2:$D$820)</f>
        <v>229</v>
      </c>
      <c r="F537" s="5">
        <v>0.461180090904235</v>
      </c>
      <c r="G537" s="5">
        <f>RANK(F537,$F$2:$F$820)</f>
        <v>220</v>
      </c>
      <c r="H537" s="5">
        <v>0.496641933917999</v>
      </c>
      <c r="I537" s="5">
        <f>RANK(H537,$H$2:$H$820)</f>
        <v>174</v>
      </c>
      <c r="J537" s="5">
        <v>-0.240180594</v>
      </c>
      <c r="K537" s="14">
        <f>RANK(J537,$J$2:$J$820)</f>
        <v>468</v>
      </c>
    </row>
    <row r="538" ht="34" spans="1:11">
      <c r="A538" s="3">
        <v>3215</v>
      </c>
      <c r="B538" s="4" t="s">
        <v>3230</v>
      </c>
      <c r="C538" s="5" t="s">
        <v>959</v>
      </c>
      <c r="D538" s="5">
        <v>0.80372279882431</v>
      </c>
      <c r="E538" s="5">
        <f>RANK(D538,$D$2:$D$820)</f>
        <v>313</v>
      </c>
      <c r="F538" s="5">
        <v>0.44493418931961</v>
      </c>
      <c r="G538" s="5">
        <f>RANK(F538,$F$2:$F$820)</f>
        <v>260</v>
      </c>
      <c r="H538" s="5">
        <v>0.463212639093399</v>
      </c>
      <c r="I538" s="5">
        <f>RANK(H538,$H$2:$H$820)</f>
        <v>328</v>
      </c>
      <c r="J538" s="5">
        <v>-0.240180594</v>
      </c>
      <c r="K538" s="14">
        <f>RANK(J538,$J$2:$J$820)</f>
        <v>468</v>
      </c>
    </row>
    <row r="539" ht="34" spans="1:11">
      <c r="A539" s="3">
        <v>3228</v>
      </c>
      <c r="B539" s="4" t="s">
        <v>3243</v>
      </c>
      <c r="C539" s="5" t="s">
        <v>959</v>
      </c>
      <c r="D539" s="5">
        <v>0.7740558385849</v>
      </c>
      <c r="E539" s="5">
        <f>RANK(D539,$D$2:$D$820)</f>
        <v>687</v>
      </c>
      <c r="F539" s="5">
        <v>0.390117168426513</v>
      </c>
      <c r="G539" s="5">
        <f>RANK(F539,$F$2:$F$820)</f>
        <v>417</v>
      </c>
      <c r="H539" s="5">
        <v>0.421727567911148</v>
      </c>
      <c r="I539" s="5">
        <f>RANK(H539,$H$2:$H$820)</f>
        <v>558</v>
      </c>
      <c r="J539" s="5">
        <v>-0.240180594</v>
      </c>
      <c r="K539" s="14">
        <f>RANK(J539,$J$2:$J$820)</f>
        <v>468</v>
      </c>
    </row>
    <row r="540" ht="51" spans="1:11">
      <c r="A540" s="3">
        <v>476</v>
      </c>
      <c r="B540" s="4" t="s">
        <v>488</v>
      </c>
      <c r="C540" s="5" t="s">
        <v>12</v>
      </c>
      <c r="D540" s="5">
        <v>0.793667674064636</v>
      </c>
      <c r="E540" s="5">
        <f>RANK(D540,$D$2:$D$820)</f>
        <v>502</v>
      </c>
      <c r="F540" s="5">
        <v>0.410157442092895</v>
      </c>
      <c r="G540" s="5">
        <f>RANK(F540,$F$2:$F$820)</f>
        <v>351</v>
      </c>
      <c r="H540" s="5">
        <v>0.393805086612701</v>
      </c>
      <c r="I540" s="5">
        <f>RANK(H540,$H$2:$H$820)</f>
        <v>721</v>
      </c>
      <c r="J540" s="5">
        <v>-0.277374073</v>
      </c>
      <c r="K540" s="14">
        <f>RANK(J540,$J$2:$J$820)</f>
        <v>484</v>
      </c>
    </row>
    <row r="541" ht="51" spans="1:11">
      <c r="A541" s="3">
        <v>442</v>
      </c>
      <c r="B541" s="4" t="s">
        <v>454</v>
      </c>
      <c r="C541" s="5" t="s">
        <v>12</v>
      </c>
      <c r="D541" s="5">
        <v>0.801889777183533</v>
      </c>
      <c r="E541" s="5">
        <f>RANK(D541,$D$2:$D$820)</f>
        <v>347</v>
      </c>
      <c r="F541" s="5">
        <v>0.282400488853454</v>
      </c>
      <c r="G541" s="5">
        <f>RANK(F541,$F$2:$F$820)</f>
        <v>704</v>
      </c>
      <c r="H541" s="5">
        <v>0.437772423028945</v>
      </c>
      <c r="I541" s="5">
        <f>RANK(H541,$H$2:$H$820)</f>
        <v>467</v>
      </c>
      <c r="J541" s="5">
        <v>-0.278397619</v>
      </c>
      <c r="K541" s="14">
        <f>RANK(J541,$J$2:$J$820)</f>
        <v>485</v>
      </c>
    </row>
    <row r="542" ht="17" spans="1:11">
      <c r="A542" s="3">
        <v>2845</v>
      </c>
      <c r="B542" s="4" t="s">
        <v>2860</v>
      </c>
      <c r="C542" s="5" t="s">
        <v>12</v>
      </c>
      <c r="D542" s="5">
        <v>0.809470176696777</v>
      </c>
      <c r="E542" s="5">
        <f>RANK(D542,$D$2:$D$820)</f>
        <v>206</v>
      </c>
      <c r="F542" s="5">
        <v>0.388537764549255</v>
      </c>
      <c r="G542" s="5">
        <f>RANK(F542,$F$2:$F$820)</f>
        <v>427</v>
      </c>
      <c r="H542" s="5">
        <v>0.425268411636352</v>
      </c>
      <c r="I542" s="5">
        <f>RANK(H542,$H$2:$H$820)</f>
        <v>538</v>
      </c>
      <c r="J542" s="5">
        <v>-0.297744394</v>
      </c>
      <c r="K542" s="14">
        <f>RANK(J542,$J$2:$J$820)</f>
        <v>486</v>
      </c>
    </row>
    <row r="543" ht="51" spans="1:11">
      <c r="A543" s="3">
        <v>507</v>
      </c>
      <c r="B543" s="4" t="s">
        <v>519</v>
      </c>
      <c r="C543" s="5" t="s">
        <v>12</v>
      </c>
      <c r="D543" s="5">
        <v>0.791529774665833</v>
      </c>
      <c r="E543" s="5">
        <f>RANK(D543,$D$2:$D$820)</f>
        <v>537</v>
      </c>
      <c r="F543" s="5">
        <v>0.407572746276855</v>
      </c>
      <c r="G543" s="5">
        <f>RANK(F543,$F$2:$F$820)</f>
        <v>358</v>
      </c>
      <c r="H543" s="5">
        <v>0.470377683639526</v>
      </c>
      <c r="I543" s="5">
        <f>RANK(H543,$H$2:$H$820)</f>
        <v>290</v>
      </c>
      <c r="J543" s="5">
        <v>-0.308773098</v>
      </c>
      <c r="K543" s="14">
        <f>RANK(J543,$J$2:$J$820)</f>
        <v>488</v>
      </c>
    </row>
    <row r="544" ht="34" spans="1:11">
      <c r="A544" s="3">
        <v>486</v>
      </c>
      <c r="B544" s="4" t="s">
        <v>498</v>
      </c>
      <c r="C544" s="5" t="s">
        <v>12</v>
      </c>
      <c r="D544" s="5">
        <v>0.79260379076004</v>
      </c>
      <c r="E544" s="5">
        <f>RANK(D544,$D$2:$D$820)</f>
        <v>523</v>
      </c>
      <c r="F544" s="5">
        <v>0.398187398910522</v>
      </c>
      <c r="G544" s="5">
        <f>RANK(F544,$F$2:$F$820)</f>
        <v>392</v>
      </c>
      <c r="H544" s="5">
        <v>0.444999754428863</v>
      </c>
      <c r="I544" s="5">
        <f>RANK(H544,$H$2:$H$820)</f>
        <v>433</v>
      </c>
      <c r="J544" s="5">
        <v>-0.320336708</v>
      </c>
      <c r="K544" s="14">
        <f>RANK(J544,$J$2:$J$820)</f>
        <v>489</v>
      </c>
    </row>
    <row r="545" ht="34" spans="1:11">
      <c r="A545" s="3">
        <v>1106</v>
      </c>
      <c r="B545" s="4" t="s">
        <v>1120</v>
      </c>
      <c r="C545" s="5" t="s">
        <v>12</v>
      </c>
      <c r="D545" s="5">
        <v>0.797168910503388</v>
      </c>
      <c r="E545" s="5">
        <f>RANK(D545,$D$2:$D$820)</f>
        <v>432</v>
      </c>
      <c r="F545" s="5">
        <v>0.355840981006622</v>
      </c>
      <c r="G545" s="5">
        <f>RANK(F545,$F$2:$F$820)</f>
        <v>519</v>
      </c>
      <c r="H545" s="5">
        <v>0.459630459547042</v>
      </c>
      <c r="I545" s="5">
        <f>RANK(H545,$H$2:$H$820)</f>
        <v>344</v>
      </c>
      <c r="J545" s="5">
        <v>-0.349233</v>
      </c>
      <c r="K545" s="14">
        <f>RANK(J545,$J$2:$J$820)</f>
        <v>491</v>
      </c>
    </row>
    <row r="546" ht="51" spans="1:11">
      <c r="A546" s="3">
        <v>1257</v>
      </c>
      <c r="B546" s="4" t="s">
        <v>1270</v>
      </c>
      <c r="C546" s="5" t="s">
        <v>12</v>
      </c>
      <c r="D546" s="5">
        <v>0.796566605567932</v>
      </c>
      <c r="E546" s="5">
        <f>RANK(D546,$D$2:$D$820)</f>
        <v>445</v>
      </c>
      <c r="F546" s="5">
        <v>0.22975218296051</v>
      </c>
      <c r="G546" s="5">
        <f>RANK(F546,$F$2:$F$820)</f>
        <v>796</v>
      </c>
      <c r="H546" s="5">
        <v>0.342018842697143</v>
      </c>
      <c r="I546" s="5">
        <f>RANK(H546,$H$2:$H$820)</f>
        <v>817</v>
      </c>
      <c r="J546" s="5">
        <v>-0.378634431</v>
      </c>
      <c r="K546" s="14">
        <f>RANK(J546,$J$2:$J$820)</f>
        <v>493</v>
      </c>
    </row>
    <row r="547" ht="51" spans="1:11">
      <c r="A547" s="3">
        <v>3040</v>
      </c>
      <c r="B547" s="4" t="s">
        <v>3055</v>
      </c>
      <c r="C547" s="5" t="s">
        <v>12</v>
      </c>
      <c r="D547" s="5">
        <v>0.815891027450562</v>
      </c>
      <c r="E547" s="5">
        <f>RANK(D547,$D$2:$D$820)</f>
        <v>85</v>
      </c>
      <c r="F547" s="5">
        <v>0.454651594161987</v>
      </c>
      <c r="G547" s="5">
        <f>RANK(F547,$F$2:$F$820)</f>
        <v>230</v>
      </c>
      <c r="H547" s="5">
        <v>0.499199450016021</v>
      </c>
      <c r="I547" s="5">
        <f>RANK(H547,$H$2:$H$820)</f>
        <v>162</v>
      </c>
      <c r="J547" s="5">
        <v>-0.38246371</v>
      </c>
      <c r="K547" s="14">
        <f>RANK(J547,$J$2:$J$820)</f>
        <v>495</v>
      </c>
    </row>
    <row r="548" ht="84" spans="1:11">
      <c r="A548" s="3">
        <v>3162</v>
      </c>
      <c r="B548" s="4" t="s">
        <v>3177</v>
      </c>
      <c r="C548" s="5" t="s">
        <v>959</v>
      </c>
      <c r="D548" s="5">
        <v>0.805742621421814</v>
      </c>
      <c r="E548" s="5">
        <f>RANK(D548,$D$2:$D$820)</f>
        <v>278</v>
      </c>
      <c r="F548" s="5">
        <v>0.410988807678222</v>
      </c>
      <c r="G548" s="5">
        <f>RANK(F548,$F$2:$F$820)</f>
        <v>350</v>
      </c>
      <c r="H548" s="5">
        <v>0.462996870279312</v>
      </c>
      <c r="I548" s="5">
        <f>RANK(H548,$H$2:$H$820)</f>
        <v>331</v>
      </c>
      <c r="J548" s="5">
        <v>-0.38246371</v>
      </c>
      <c r="K548" s="14">
        <f>RANK(J548,$J$2:$J$820)</f>
        <v>495</v>
      </c>
    </row>
    <row r="549" ht="51" spans="1:11">
      <c r="A549" s="3">
        <v>3186</v>
      </c>
      <c r="B549" s="4" t="s">
        <v>3201</v>
      </c>
      <c r="C549" s="5" t="s">
        <v>959</v>
      </c>
      <c r="D549" s="5">
        <v>0.810204446315765</v>
      </c>
      <c r="E549" s="5">
        <f>RANK(D549,$D$2:$D$820)</f>
        <v>189</v>
      </c>
      <c r="F549" s="5">
        <v>0.351263523101806</v>
      </c>
      <c r="G549" s="5">
        <f>RANK(F549,$F$2:$F$820)</f>
        <v>533</v>
      </c>
      <c r="H549" s="5">
        <v>0.433912813663482</v>
      </c>
      <c r="I549" s="5">
        <f>RANK(H549,$H$2:$H$820)</f>
        <v>489</v>
      </c>
      <c r="J549" s="5">
        <v>-0.38246371</v>
      </c>
      <c r="K549" s="14">
        <f>RANK(J549,$J$2:$J$820)</f>
        <v>495</v>
      </c>
    </row>
    <row r="550" ht="51" spans="1:11">
      <c r="A550" s="3">
        <v>3199</v>
      </c>
      <c r="B550" s="4" t="s">
        <v>3214</v>
      </c>
      <c r="C550" s="5" t="s">
        <v>959</v>
      </c>
      <c r="D550" s="5">
        <v>0.781497478485107</v>
      </c>
      <c r="E550" s="5">
        <f>RANK(D550,$D$2:$D$820)</f>
        <v>642</v>
      </c>
      <c r="F550" s="5">
        <v>0.505644857883453</v>
      </c>
      <c r="G550" s="5">
        <f>RANK(F550,$F$2:$F$820)</f>
        <v>132</v>
      </c>
      <c r="H550" s="5">
        <v>0.484350383281707</v>
      </c>
      <c r="I550" s="5">
        <f>RANK(H550,$H$2:$H$820)</f>
        <v>226</v>
      </c>
      <c r="J550" s="5">
        <v>-0.38246371</v>
      </c>
      <c r="K550" s="14">
        <f>RANK(J550,$J$2:$J$820)</f>
        <v>495</v>
      </c>
    </row>
    <row r="551" ht="17" spans="1:11">
      <c r="A551" s="3">
        <v>449</v>
      </c>
      <c r="B551" s="4" t="s">
        <v>461</v>
      </c>
      <c r="C551" s="5" t="s">
        <v>12</v>
      </c>
      <c r="D551" s="5">
        <v>0.800741732120514</v>
      </c>
      <c r="E551" s="5">
        <f>RANK(D551,$D$2:$D$820)</f>
        <v>365</v>
      </c>
      <c r="F551" s="5">
        <v>0.477043330669403</v>
      </c>
      <c r="G551" s="5">
        <f>RANK(F551,$F$2:$F$820)</f>
        <v>185</v>
      </c>
      <c r="H551" s="5">
        <v>0.482977151870727</v>
      </c>
      <c r="I551" s="5">
        <f>RANK(H551,$H$2:$H$820)</f>
        <v>233</v>
      </c>
      <c r="J551" s="5">
        <v>-0.417843786</v>
      </c>
      <c r="K551" s="14">
        <f>RANK(J551,$J$2:$J$820)</f>
        <v>501</v>
      </c>
    </row>
    <row r="552" ht="68" spans="1:11">
      <c r="A552" s="3">
        <v>395</v>
      </c>
      <c r="B552" s="4" t="s">
        <v>407</v>
      </c>
      <c r="C552" s="5" t="s">
        <v>12</v>
      </c>
      <c r="D552" s="5">
        <v>0.810452222824097</v>
      </c>
      <c r="E552" s="5">
        <f>RANK(D552,$D$2:$D$820)</f>
        <v>184</v>
      </c>
      <c r="F552" s="5">
        <v>0.345744371414184</v>
      </c>
      <c r="G552" s="5">
        <f>RANK(F552,$F$2:$F$820)</f>
        <v>545</v>
      </c>
      <c r="H552" s="5">
        <v>0.470676898956298</v>
      </c>
      <c r="I552" s="5">
        <f>RANK(H552,$H$2:$H$820)</f>
        <v>288</v>
      </c>
      <c r="J552" s="5">
        <v>-0.42838385</v>
      </c>
      <c r="K552" s="14">
        <f>RANK(J552,$J$2:$J$820)</f>
        <v>503</v>
      </c>
    </row>
    <row r="553" ht="34" spans="1:11">
      <c r="A553" s="3">
        <v>502</v>
      </c>
      <c r="B553" s="4" t="s">
        <v>514</v>
      </c>
      <c r="C553" s="5" t="s">
        <v>12</v>
      </c>
      <c r="D553" s="5">
        <v>0.787965595722199</v>
      </c>
      <c r="E553" s="5">
        <f>RANK(D553,$D$2:$D$820)</f>
        <v>586</v>
      </c>
      <c r="F553" s="5">
        <v>0.293255865573883</v>
      </c>
      <c r="G553" s="5">
        <f>RANK(F553,$F$2:$F$820)</f>
        <v>672</v>
      </c>
      <c r="H553" s="5">
        <v>0.410289287567138</v>
      </c>
      <c r="I553" s="5">
        <f>RANK(H553,$H$2:$H$820)</f>
        <v>643</v>
      </c>
      <c r="J553" s="5">
        <v>-0.42838385</v>
      </c>
      <c r="K553" s="14">
        <f>RANK(J553,$J$2:$J$820)</f>
        <v>503</v>
      </c>
    </row>
    <row r="554" ht="152" spans="1:11">
      <c r="A554" s="3">
        <v>1129</v>
      </c>
      <c r="B554" s="4" t="s">
        <v>1143</v>
      </c>
      <c r="C554" s="5" t="s">
        <v>12</v>
      </c>
      <c r="D554" s="5">
        <v>0.814051389694214</v>
      </c>
      <c r="E554" s="5">
        <f>RANK(D554,$D$2:$D$820)</f>
        <v>115</v>
      </c>
      <c r="F554" s="5">
        <v>0.220593690872192</v>
      </c>
      <c r="G554" s="5">
        <f>RANK(F554,$F$2:$F$820)</f>
        <v>803</v>
      </c>
      <c r="H554" s="5">
        <v>0.446313977241516</v>
      </c>
      <c r="I554" s="5">
        <f>RANK(H554,$H$2:$H$820)</f>
        <v>425</v>
      </c>
      <c r="J554" s="5">
        <v>-0.43428</v>
      </c>
      <c r="K554" s="14">
        <f>RANK(J554,$J$2:$J$820)</f>
        <v>507</v>
      </c>
    </row>
    <row r="555" ht="51" spans="1:11">
      <c r="A555" s="3">
        <v>2802</v>
      </c>
      <c r="B555" s="4" t="s">
        <v>2817</v>
      </c>
      <c r="C555" s="5" t="s">
        <v>12</v>
      </c>
      <c r="D555" s="5">
        <v>0.788285970687866</v>
      </c>
      <c r="E555" s="5">
        <f>RANK(D555,$D$2:$D$820)</f>
        <v>584</v>
      </c>
      <c r="F555" s="5">
        <v>0.400930106639862</v>
      </c>
      <c r="G555" s="5">
        <f>RANK(F555,$F$2:$F$820)</f>
        <v>381</v>
      </c>
      <c r="H555" s="5">
        <v>0.418267101049423</v>
      </c>
      <c r="I555" s="5">
        <f>RANK(H555,$H$2:$H$820)</f>
        <v>590</v>
      </c>
      <c r="J555" s="5">
        <v>-0.440027511</v>
      </c>
      <c r="K555" s="14">
        <f>RANK(J555,$J$2:$J$820)</f>
        <v>508</v>
      </c>
    </row>
    <row r="556" ht="34" spans="1:11">
      <c r="A556" s="3">
        <v>2820</v>
      </c>
      <c r="B556" s="4" t="s">
        <v>2835</v>
      </c>
      <c r="C556" s="5" t="s">
        <v>12</v>
      </c>
      <c r="D556" s="5">
        <v>0.81039822101593</v>
      </c>
      <c r="E556" s="5">
        <f>RANK(D556,$D$2:$D$820)</f>
        <v>185</v>
      </c>
      <c r="F556" s="5">
        <v>0.293100118637084</v>
      </c>
      <c r="G556" s="5">
        <f>RANK(F556,$F$2:$F$820)</f>
        <v>674</v>
      </c>
      <c r="H556" s="5">
        <v>0.424624234437942</v>
      </c>
      <c r="I556" s="5">
        <f>RANK(H556,$H$2:$H$820)</f>
        <v>541</v>
      </c>
      <c r="J556" s="5">
        <v>-0.440027511</v>
      </c>
      <c r="K556" s="14">
        <f>RANK(J556,$J$2:$J$820)</f>
        <v>508</v>
      </c>
    </row>
    <row r="557" ht="51" spans="1:11">
      <c r="A557" s="3">
        <v>2871</v>
      </c>
      <c r="B557" s="4" t="s">
        <v>2886</v>
      </c>
      <c r="C557" s="5" t="s">
        <v>12</v>
      </c>
      <c r="D557" s="5">
        <v>0.804109632968903</v>
      </c>
      <c r="E557" s="5">
        <f>RANK(D557,$D$2:$D$820)</f>
        <v>310</v>
      </c>
      <c r="F557" s="5">
        <v>0.285500466823577</v>
      </c>
      <c r="G557" s="5">
        <f>RANK(F557,$F$2:$F$820)</f>
        <v>698</v>
      </c>
      <c r="H557" s="5">
        <v>0.383727431297302</v>
      </c>
      <c r="I557" s="5">
        <f>RANK(H557,$H$2:$H$820)</f>
        <v>755</v>
      </c>
      <c r="J557" s="5">
        <v>-0.440027511</v>
      </c>
      <c r="K557" s="14">
        <f>RANK(J557,$J$2:$J$820)</f>
        <v>508</v>
      </c>
    </row>
    <row r="558" ht="68" spans="1:11">
      <c r="A558" s="3">
        <v>2876</v>
      </c>
      <c r="B558" s="4" t="s">
        <v>2891</v>
      </c>
      <c r="C558" s="5" t="s">
        <v>12</v>
      </c>
      <c r="D558" s="5">
        <v>0.790523707866669</v>
      </c>
      <c r="E558" s="5">
        <f>RANK(D558,$D$2:$D$820)</f>
        <v>551</v>
      </c>
      <c r="F558" s="5">
        <v>0.344101786613464</v>
      </c>
      <c r="G558" s="5">
        <f>RANK(F558,$F$2:$F$820)</f>
        <v>551</v>
      </c>
      <c r="H558" s="5">
        <v>0.411297798156738</v>
      </c>
      <c r="I558" s="5">
        <f>RANK(H558,$H$2:$H$820)</f>
        <v>638</v>
      </c>
      <c r="J558" s="5">
        <v>-0.440027511</v>
      </c>
      <c r="K558" s="14">
        <f>RANK(J558,$J$2:$J$820)</f>
        <v>508</v>
      </c>
    </row>
    <row r="559" ht="51" spans="1:11">
      <c r="A559" s="3">
        <v>2931</v>
      </c>
      <c r="B559" s="4" t="s">
        <v>2946</v>
      </c>
      <c r="C559" s="5" t="s">
        <v>12</v>
      </c>
      <c r="D559" s="5">
        <v>0.795383453369141</v>
      </c>
      <c r="E559" s="5">
        <f>RANK(D559,$D$2:$D$820)</f>
        <v>467</v>
      </c>
      <c r="F559" s="5">
        <v>0.510667204856872</v>
      </c>
      <c r="G559" s="5">
        <f>RANK(F559,$F$2:$F$820)</f>
        <v>128</v>
      </c>
      <c r="H559" s="5">
        <v>0.535187900066375</v>
      </c>
      <c r="I559" s="5">
        <f>RANK(H559,$H$2:$H$820)</f>
        <v>89</v>
      </c>
      <c r="J559" s="5">
        <v>-0.440027511</v>
      </c>
      <c r="K559" s="14">
        <f>RANK(J559,$J$2:$J$820)</f>
        <v>508</v>
      </c>
    </row>
    <row r="560" ht="51" spans="1:11">
      <c r="A560" s="3">
        <v>2940</v>
      </c>
      <c r="B560" s="4" t="s">
        <v>2955</v>
      </c>
      <c r="C560" s="5" t="s">
        <v>12</v>
      </c>
      <c r="D560" s="5">
        <v>0.81304395198822</v>
      </c>
      <c r="E560" s="5">
        <f>RANK(D560,$D$2:$D$820)</f>
        <v>134</v>
      </c>
      <c r="F560" s="5">
        <v>0.283807396888732</v>
      </c>
      <c r="G560" s="5">
        <f>RANK(F560,$F$2:$F$820)</f>
        <v>700</v>
      </c>
      <c r="H560" s="5">
        <v>0.444065749645233</v>
      </c>
      <c r="I560" s="5">
        <f>RANK(H560,$H$2:$H$820)</f>
        <v>437</v>
      </c>
      <c r="J560" s="5">
        <v>-0.440027511</v>
      </c>
      <c r="K560" s="14">
        <f>RANK(J560,$J$2:$J$820)</f>
        <v>508</v>
      </c>
    </row>
    <row r="561" ht="34" spans="1:11">
      <c r="A561" s="3">
        <v>2968</v>
      </c>
      <c r="B561" s="4" t="s">
        <v>2983</v>
      </c>
      <c r="C561" s="5" t="s">
        <v>12</v>
      </c>
      <c r="D561" s="5">
        <v>0.798242509365082</v>
      </c>
      <c r="E561" s="5">
        <f>RANK(D561,$D$2:$D$820)</f>
        <v>409</v>
      </c>
      <c r="F561" s="5">
        <v>0.333169102668762</v>
      </c>
      <c r="G561" s="5">
        <f>RANK(F561,$F$2:$F$820)</f>
        <v>582</v>
      </c>
      <c r="H561" s="5">
        <v>0.40955775976181</v>
      </c>
      <c r="I561" s="5">
        <f>RANK(H561,$H$2:$H$820)</f>
        <v>646</v>
      </c>
      <c r="J561" s="5">
        <v>-0.440027511</v>
      </c>
      <c r="K561" s="14">
        <f>RANK(J561,$J$2:$J$820)</f>
        <v>508</v>
      </c>
    </row>
    <row r="562" ht="34" spans="1:11">
      <c r="A562" s="3">
        <v>3035</v>
      </c>
      <c r="B562" s="4" t="s">
        <v>3050</v>
      </c>
      <c r="C562" s="5" t="s">
        <v>12</v>
      </c>
      <c r="D562" s="5">
        <v>0.755855083465576</v>
      </c>
      <c r="E562" s="5">
        <f>RANK(D562,$D$2:$D$820)</f>
        <v>754</v>
      </c>
      <c r="F562" s="5">
        <v>0.362225949764251</v>
      </c>
      <c r="G562" s="5">
        <f>RANK(F562,$F$2:$F$820)</f>
        <v>501</v>
      </c>
      <c r="H562" s="5">
        <v>0.441171020269393</v>
      </c>
      <c r="I562" s="5">
        <f>RANK(H562,$H$2:$H$820)</f>
        <v>451</v>
      </c>
      <c r="J562" s="5">
        <v>-0.440027511</v>
      </c>
      <c r="K562" s="14">
        <f>RANK(J562,$J$2:$J$820)</f>
        <v>508</v>
      </c>
    </row>
    <row r="563" ht="68" spans="1:11">
      <c r="A563" s="3">
        <v>3045</v>
      </c>
      <c r="B563" s="4" t="s">
        <v>3060</v>
      </c>
      <c r="C563" s="5" t="s">
        <v>12</v>
      </c>
      <c r="D563" s="5">
        <v>0.813215374946594</v>
      </c>
      <c r="E563" s="5">
        <f>RANK(D563,$D$2:$D$820)</f>
        <v>129</v>
      </c>
      <c r="F563" s="5">
        <v>0.356387138366699</v>
      </c>
      <c r="G563" s="5">
        <f>RANK(F563,$F$2:$F$820)</f>
        <v>517</v>
      </c>
      <c r="H563" s="5">
        <v>0.400002181529998</v>
      </c>
      <c r="I563" s="5">
        <f>RANK(H563,$H$2:$H$820)</f>
        <v>685</v>
      </c>
      <c r="J563" s="5">
        <v>-0.440027511</v>
      </c>
      <c r="K563" s="14">
        <f>RANK(J563,$J$2:$J$820)</f>
        <v>508</v>
      </c>
    </row>
    <row r="564" ht="51" spans="1:11">
      <c r="A564" s="3">
        <v>3056</v>
      </c>
      <c r="B564" s="4" t="s">
        <v>3071</v>
      </c>
      <c r="C564" s="5" t="s">
        <v>12</v>
      </c>
      <c r="D564" s="5">
        <v>0.788362622261047</v>
      </c>
      <c r="E564" s="5">
        <f>RANK(D564,$D$2:$D$820)</f>
        <v>582</v>
      </c>
      <c r="F564" s="5">
        <v>0.411326944828033</v>
      </c>
      <c r="G564" s="5">
        <f>RANK(F564,$F$2:$F$820)</f>
        <v>347</v>
      </c>
      <c r="H564" s="5">
        <v>0.417666345834732</v>
      </c>
      <c r="I564" s="5">
        <f>RANK(H564,$H$2:$H$820)</f>
        <v>593</v>
      </c>
      <c r="J564" s="5">
        <v>-0.440027511</v>
      </c>
      <c r="K564" s="14">
        <f>RANK(J564,$J$2:$J$820)</f>
        <v>508</v>
      </c>
    </row>
    <row r="565" ht="51" spans="1:11">
      <c r="A565" s="3">
        <v>3073</v>
      </c>
      <c r="B565" s="4" t="s">
        <v>3088</v>
      </c>
      <c r="C565" s="5" t="s">
        <v>959</v>
      </c>
      <c r="D565" s="5">
        <v>0.800701141357422</v>
      </c>
      <c r="E565" s="5">
        <f>RANK(D565,$D$2:$D$820)</f>
        <v>366</v>
      </c>
      <c r="F565" s="5">
        <v>0.237734854221344</v>
      </c>
      <c r="G565" s="5">
        <f>RANK(F565,$F$2:$F$820)</f>
        <v>785</v>
      </c>
      <c r="H565" s="5">
        <v>0.383266896009445</v>
      </c>
      <c r="I565" s="5">
        <f>RANK(H565,$H$2:$H$820)</f>
        <v>757</v>
      </c>
      <c r="J565" s="5">
        <v>-0.440027511</v>
      </c>
      <c r="K565" s="14">
        <f>RANK(J565,$J$2:$J$820)</f>
        <v>508</v>
      </c>
    </row>
    <row r="566" ht="51" spans="1:11">
      <c r="A566" s="3">
        <v>3096</v>
      </c>
      <c r="B566" s="4" t="s">
        <v>3111</v>
      </c>
      <c r="C566" s="5" t="s">
        <v>959</v>
      </c>
      <c r="D566" s="5">
        <v>0.79362815618515</v>
      </c>
      <c r="E566" s="5">
        <f>RANK(D566,$D$2:$D$820)</f>
        <v>503</v>
      </c>
      <c r="F566" s="5">
        <v>0.47132122516632</v>
      </c>
      <c r="G566" s="5">
        <f>RANK(F566,$F$2:$F$820)</f>
        <v>197</v>
      </c>
      <c r="H566" s="5">
        <v>0.448562741279602</v>
      </c>
      <c r="I566" s="5">
        <f>RANK(H566,$H$2:$H$820)</f>
        <v>410</v>
      </c>
      <c r="J566" s="5">
        <v>-0.440027511</v>
      </c>
      <c r="K566" s="14">
        <f>RANK(J566,$J$2:$J$820)</f>
        <v>508</v>
      </c>
    </row>
    <row r="567" ht="84" spans="1:11">
      <c r="A567" s="3">
        <v>3159</v>
      </c>
      <c r="B567" s="4" t="s">
        <v>3174</v>
      </c>
      <c r="C567" s="5" t="s">
        <v>959</v>
      </c>
      <c r="D567" s="5">
        <v>0.796564042568207</v>
      </c>
      <c r="E567" s="5">
        <f>RANK(D567,$D$2:$D$820)</f>
        <v>446</v>
      </c>
      <c r="F567" s="5">
        <v>0.285740554332733</v>
      </c>
      <c r="G567" s="5">
        <f>RANK(F567,$F$2:$F$820)</f>
        <v>695</v>
      </c>
      <c r="H567" s="5">
        <v>0.390323996543884</v>
      </c>
      <c r="I567" s="5">
        <f>RANK(H567,$H$2:$H$820)</f>
        <v>735</v>
      </c>
      <c r="J567" s="5">
        <v>-0.440027511</v>
      </c>
      <c r="K567" s="14">
        <f>RANK(J567,$J$2:$J$820)</f>
        <v>508</v>
      </c>
    </row>
    <row r="568" ht="68" spans="1:11">
      <c r="A568" s="3">
        <v>3170</v>
      </c>
      <c r="B568" s="4" t="s">
        <v>3185</v>
      </c>
      <c r="C568" s="5" t="s">
        <v>959</v>
      </c>
      <c r="D568" s="5">
        <v>0.812063276767731</v>
      </c>
      <c r="E568" s="5">
        <f>RANK(D568,$D$2:$D$820)</f>
        <v>151</v>
      </c>
      <c r="F568" s="5">
        <v>0.397132039070129</v>
      </c>
      <c r="G568" s="5">
        <f>RANK(F568,$F$2:$F$820)</f>
        <v>397</v>
      </c>
      <c r="H568" s="5">
        <v>0.419501453638076</v>
      </c>
      <c r="I568" s="5">
        <f>RANK(H568,$H$2:$H$820)</f>
        <v>576</v>
      </c>
      <c r="J568" s="5">
        <v>-0.440027511</v>
      </c>
      <c r="K568" s="14">
        <f>RANK(J568,$J$2:$J$820)</f>
        <v>508</v>
      </c>
    </row>
    <row r="569" ht="51" spans="1:11">
      <c r="A569" s="3">
        <v>3184</v>
      </c>
      <c r="B569" s="4" t="s">
        <v>3199</v>
      </c>
      <c r="C569" s="5" t="s">
        <v>959</v>
      </c>
      <c r="D569" s="5">
        <v>0.795588374137878</v>
      </c>
      <c r="E569" s="5">
        <f>RANK(D569,$D$2:$D$820)</f>
        <v>464</v>
      </c>
      <c r="F569" s="5">
        <v>0.30100667476654</v>
      </c>
      <c r="G569" s="5">
        <f>RANK(F569,$F$2:$F$820)</f>
        <v>653</v>
      </c>
      <c r="H569" s="5">
        <v>0.395042806863784</v>
      </c>
      <c r="I569" s="5">
        <f>RANK(H569,$H$2:$H$820)</f>
        <v>712</v>
      </c>
      <c r="J569" s="5">
        <v>-0.440027511</v>
      </c>
      <c r="K569" s="14">
        <f>RANK(J569,$J$2:$J$820)</f>
        <v>508</v>
      </c>
    </row>
    <row r="570" ht="34" spans="1:11">
      <c r="A570" s="3">
        <v>3188</v>
      </c>
      <c r="B570" s="4" t="s">
        <v>3203</v>
      </c>
      <c r="C570" s="5" t="s">
        <v>959</v>
      </c>
      <c r="D570" s="5">
        <v>0.784476518630981</v>
      </c>
      <c r="E570" s="5">
        <f>RANK(D570,$D$2:$D$820)</f>
        <v>616</v>
      </c>
      <c r="F570" s="5">
        <v>0.510071754455566</v>
      </c>
      <c r="G570" s="5">
        <f>RANK(F570,$F$2:$F$820)</f>
        <v>129</v>
      </c>
      <c r="H570" s="5">
        <v>0.457842141389846</v>
      </c>
      <c r="I570" s="5">
        <f>RANK(H570,$H$2:$H$820)</f>
        <v>352</v>
      </c>
      <c r="J570" s="5">
        <v>-0.440027511</v>
      </c>
      <c r="K570" s="14">
        <f>RANK(J570,$J$2:$J$820)</f>
        <v>508</v>
      </c>
    </row>
    <row r="571" ht="34" spans="1:11">
      <c r="A571" s="3">
        <v>2835</v>
      </c>
      <c r="B571" s="4" t="s">
        <v>2850</v>
      </c>
      <c r="C571" s="5" t="s">
        <v>12</v>
      </c>
      <c r="D571" s="5">
        <v>0.78323245048523</v>
      </c>
      <c r="E571" s="5">
        <f>RANK(D571,$D$2:$D$820)</f>
        <v>631</v>
      </c>
      <c r="F571" s="5">
        <v>0.405254244804382</v>
      </c>
      <c r="G571" s="5">
        <f>RANK(F571,$F$2:$F$820)</f>
        <v>362</v>
      </c>
      <c r="H571" s="5">
        <v>0.456431597471237</v>
      </c>
      <c r="I571" s="5">
        <f>RANK(H571,$H$2:$H$820)</f>
        <v>362</v>
      </c>
      <c r="J571" s="5">
        <v>-0.443885196</v>
      </c>
      <c r="K571" s="14">
        <f>RANK(J571,$J$2:$J$820)</f>
        <v>527</v>
      </c>
    </row>
    <row r="572" ht="17" spans="1:11">
      <c r="A572" s="3">
        <v>3054</v>
      </c>
      <c r="B572" s="4" t="s">
        <v>3069</v>
      </c>
      <c r="C572" s="5" t="s">
        <v>12</v>
      </c>
      <c r="D572" s="5">
        <v>0.800052464008331</v>
      </c>
      <c r="E572" s="5">
        <f>RANK(D572,$D$2:$D$820)</f>
        <v>378</v>
      </c>
      <c r="F572" s="5">
        <v>0.493534207344055</v>
      </c>
      <c r="G572" s="5">
        <f>RANK(F572,$F$2:$F$820)</f>
        <v>150</v>
      </c>
      <c r="H572" s="5">
        <v>0.456138402223587</v>
      </c>
      <c r="I572" s="5">
        <f>RANK(H572,$H$2:$H$820)</f>
        <v>366</v>
      </c>
      <c r="J572" s="5">
        <v>-0.443885196</v>
      </c>
      <c r="K572" s="14">
        <f>RANK(J572,$J$2:$J$820)</f>
        <v>527</v>
      </c>
    </row>
    <row r="573" ht="17" spans="1:11">
      <c r="A573" s="3">
        <v>3130</v>
      </c>
      <c r="B573" s="4" t="s">
        <v>3145</v>
      </c>
      <c r="C573" s="5" t="s">
        <v>959</v>
      </c>
      <c r="D573" s="5">
        <v>0.759981513023377</v>
      </c>
      <c r="E573" s="5">
        <f>RANK(D573,$D$2:$D$820)</f>
        <v>741</v>
      </c>
      <c r="F573" s="5">
        <v>0.41443920135498</v>
      </c>
      <c r="G573" s="5">
        <f>RANK(F573,$F$2:$F$820)</f>
        <v>337</v>
      </c>
      <c r="H573" s="5">
        <v>0.479575246572494</v>
      </c>
      <c r="I573" s="5">
        <f>RANK(H573,$H$2:$H$820)</f>
        <v>248</v>
      </c>
      <c r="J573" s="5">
        <v>-0.443885196</v>
      </c>
      <c r="K573" s="14">
        <f>RANK(J573,$J$2:$J$820)</f>
        <v>527</v>
      </c>
    </row>
    <row r="574" ht="84" spans="1:11">
      <c r="A574" s="3">
        <v>1260</v>
      </c>
      <c r="B574" s="4" t="s">
        <v>1273</v>
      </c>
      <c r="C574" s="5" t="s">
        <v>12</v>
      </c>
      <c r="D574" s="5">
        <v>0.80564272403717</v>
      </c>
      <c r="E574" s="5">
        <f>RANK(D574,$D$2:$D$820)</f>
        <v>280</v>
      </c>
      <c r="F574" s="5">
        <v>0.266807556152343</v>
      </c>
      <c r="G574" s="5">
        <f>RANK(F574,$F$2:$F$820)</f>
        <v>740</v>
      </c>
      <c r="H574" s="5">
        <v>0.395725846290588</v>
      </c>
      <c r="I574" s="5">
        <f>RANK(H574,$H$2:$H$820)</f>
        <v>704</v>
      </c>
      <c r="J574" s="5">
        <v>-0.487739047</v>
      </c>
      <c r="K574" s="14">
        <f>RANK(J574,$J$2:$J$820)</f>
        <v>530</v>
      </c>
    </row>
    <row r="575" ht="51" spans="1:11">
      <c r="A575" s="3">
        <v>379</v>
      </c>
      <c r="B575" s="4" t="s">
        <v>391</v>
      </c>
      <c r="C575" s="5" t="s">
        <v>12</v>
      </c>
      <c r="D575" s="5">
        <v>0.814847230911255</v>
      </c>
      <c r="E575" s="5">
        <f>RANK(D575,$D$2:$D$820)</f>
        <v>107</v>
      </c>
      <c r="F575" s="5">
        <v>0.384803295135498</v>
      </c>
      <c r="G575" s="5">
        <f>RANK(F575,$F$2:$F$820)</f>
        <v>440</v>
      </c>
      <c r="H575" s="5">
        <v>0.4463791847229</v>
      </c>
      <c r="I575" s="5">
        <f>RANK(H575,$H$2:$H$820)</f>
        <v>424</v>
      </c>
      <c r="J575" s="5">
        <v>-0.525890928</v>
      </c>
      <c r="K575" s="14">
        <f>RANK(J575,$J$2:$J$820)</f>
        <v>531</v>
      </c>
    </row>
    <row r="576" ht="51" spans="1:11">
      <c r="A576" s="3">
        <v>1189</v>
      </c>
      <c r="B576" s="4" t="s">
        <v>1202</v>
      </c>
      <c r="C576" s="5" t="s">
        <v>12</v>
      </c>
      <c r="D576" s="5">
        <v>0.791803419589996</v>
      </c>
      <c r="E576" s="5">
        <f>RANK(D576,$D$2:$D$820)</f>
        <v>535</v>
      </c>
      <c r="F576" s="5">
        <v>0.397598385810852</v>
      </c>
      <c r="G576" s="5">
        <f>RANK(F576,$F$2:$F$820)</f>
        <v>395</v>
      </c>
      <c r="H576" s="5">
        <v>0.427295923233032</v>
      </c>
      <c r="I576" s="5">
        <f>RANK(H576,$H$2:$H$820)</f>
        <v>524</v>
      </c>
      <c r="J576" s="5">
        <v>-0.543384616</v>
      </c>
      <c r="K576" s="14">
        <f>RANK(J576,$J$2:$J$820)</f>
        <v>532</v>
      </c>
    </row>
    <row r="577" ht="101" spans="1:11">
      <c r="A577" s="3">
        <v>377</v>
      </c>
      <c r="B577" s="4" t="s">
        <v>389</v>
      </c>
      <c r="C577" s="5" t="s">
        <v>12</v>
      </c>
      <c r="D577" s="5">
        <v>0.80809897184372</v>
      </c>
      <c r="E577" s="5">
        <f>RANK(D577,$D$2:$D$820)</f>
        <v>242</v>
      </c>
      <c r="F577" s="5">
        <v>0.260392904281616</v>
      </c>
      <c r="G577" s="5">
        <f>RANK(F577,$F$2:$F$820)</f>
        <v>755</v>
      </c>
      <c r="H577" s="5">
        <v>0.386333584785461</v>
      </c>
      <c r="I577" s="5">
        <f>RANK(H577,$H$2:$H$820)</f>
        <v>747</v>
      </c>
      <c r="J577" s="5">
        <v>-0.567830017</v>
      </c>
      <c r="K577" s="14">
        <f>RANK(J577,$J$2:$J$820)</f>
        <v>535</v>
      </c>
    </row>
    <row r="578" ht="68" spans="1:11">
      <c r="A578" s="3">
        <v>2819</v>
      </c>
      <c r="B578" s="4" t="s">
        <v>2834</v>
      </c>
      <c r="C578" s="5" t="s">
        <v>12</v>
      </c>
      <c r="D578" s="5">
        <v>0.799357533454895</v>
      </c>
      <c r="E578" s="5">
        <f>RANK(D578,$D$2:$D$820)</f>
        <v>387</v>
      </c>
      <c r="F578" s="5">
        <v>0.48559147119522</v>
      </c>
      <c r="G578" s="5">
        <f>RANK(F578,$F$2:$F$820)</f>
        <v>166</v>
      </c>
      <c r="H578" s="5">
        <v>0.509218752384185</v>
      </c>
      <c r="I578" s="5">
        <f>RANK(H578,$H$2:$H$820)</f>
        <v>135</v>
      </c>
      <c r="J578" s="5">
        <v>-0.586168313</v>
      </c>
      <c r="K578" s="14">
        <f>RANK(J578,$J$2:$J$820)</f>
        <v>536</v>
      </c>
    </row>
    <row r="579" ht="34" spans="1:11">
      <c r="A579" s="3">
        <v>2824</v>
      </c>
      <c r="B579" s="4" t="s">
        <v>2839</v>
      </c>
      <c r="C579" s="5" t="s">
        <v>12</v>
      </c>
      <c r="D579" s="5">
        <v>0.77303808927536</v>
      </c>
      <c r="E579" s="5">
        <f>RANK(D579,$D$2:$D$820)</f>
        <v>697</v>
      </c>
      <c r="F579" s="5">
        <v>0.413334608078002</v>
      </c>
      <c r="G579" s="5">
        <f>RANK(F579,$F$2:$F$820)</f>
        <v>342</v>
      </c>
      <c r="H579" s="5">
        <v>0.490086108446121</v>
      </c>
      <c r="I579" s="5">
        <f>RANK(H579,$H$2:$H$820)</f>
        <v>200</v>
      </c>
      <c r="J579" s="5">
        <v>-0.586168313</v>
      </c>
      <c r="K579" s="14">
        <f>RANK(J579,$J$2:$J$820)</f>
        <v>536</v>
      </c>
    </row>
    <row r="580" ht="51" spans="1:11">
      <c r="A580" s="3">
        <v>2834</v>
      </c>
      <c r="B580" s="4" t="s">
        <v>2849</v>
      </c>
      <c r="C580" s="5" t="s">
        <v>12</v>
      </c>
      <c r="D580" s="5">
        <v>0.812178254127502</v>
      </c>
      <c r="E580" s="5">
        <f>RANK(D580,$D$2:$D$820)</f>
        <v>148</v>
      </c>
      <c r="F580" s="5">
        <v>0.378597140312194</v>
      </c>
      <c r="G580" s="5">
        <f>RANK(F580,$F$2:$F$820)</f>
        <v>457</v>
      </c>
      <c r="H580" s="5">
        <v>0.43259847164154</v>
      </c>
      <c r="I580" s="5">
        <f>RANK(H580,$H$2:$H$820)</f>
        <v>494</v>
      </c>
      <c r="J580" s="5">
        <v>-0.586168313</v>
      </c>
      <c r="K580" s="14">
        <f>RANK(J580,$J$2:$J$820)</f>
        <v>536</v>
      </c>
    </row>
    <row r="581" ht="34" spans="1:11">
      <c r="A581" s="3">
        <v>2840</v>
      </c>
      <c r="B581" s="4" t="s">
        <v>2855</v>
      </c>
      <c r="C581" s="5" t="s">
        <v>12</v>
      </c>
      <c r="D581" s="5">
        <v>0.771151423454285</v>
      </c>
      <c r="E581" s="5">
        <f>RANK(D581,$D$2:$D$820)</f>
        <v>706</v>
      </c>
      <c r="F581" s="5">
        <v>0.400630593299865</v>
      </c>
      <c r="G581" s="5">
        <f>RANK(F581,$F$2:$F$820)</f>
        <v>382</v>
      </c>
      <c r="H581" s="5">
        <v>0.420237034559249</v>
      </c>
      <c r="I581" s="5">
        <f>RANK(H581,$H$2:$H$820)</f>
        <v>570</v>
      </c>
      <c r="J581" s="5">
        <v>-0.586168313</v>
      </c>
      <c r="K581" s="14">
        <f>RANK(J581,$J$2:$J$820)</f>
        <v>536</v>
      </c>
    </row>
    <row r="582" ht="51" spans="1:11">
      <c r="A582" s="3">
        <v>2841</v>
      </c>
      <c r="B582" s="4" t="s">
        <v>2856</v>
      </c>
      <c r="C582" s="5" t="s">
        <v>12</v>
      </c>
      <c r="D582" s="5">
        <v>0.793722867965698</v>
      </c>
      <c r="E582" s="5">
        <f>RANK(D582,$D$2:$D$820)</f>
        <v>500</v>
      </c>
      <c r="F582" s="5">
        <v>0.356246352195739</v>
      </c>
      <c r="G582" s="5">
        <f>RANK(F582,$F$2:$F$820)</f>
        <v>518</v>
      </c>
      <c r="H582" s="5">
        <v>0.432165771722793</v>
      </c>
      <c r="I582" s="5">
        <f>RANK(H582,$H$2:$H$820)</f>
        <v>499</v>
      </c>
      <c r="J582" s="5">
        <v>-0.586168313</v>
      </c>
      <c r="K582" s="14">
        <f>RANK(J582,$J$2:$J$820)</f>
        <v>536</v>
      </c>
    </row>
    <row r="583" ht="68" spans="1:11">
      <c r="A583" s="3">
        <v>2847</v>
      </c>
      <c r="B583" s="4" t="s">
        <v>2862</v>
      </c>
      <c r="C583" s="5" t="s">
        <v>12</v>
      </c>
      <c r="D583" s="5">
        <v>0.815521895885468</v>
      </c>
      <c r="E583" s="5">
        <f>RANK(D583,$D$2:$D$820)</f>
        <v>93</v>
      </c>
      <c r="F583" s="5">
        <v>0.292899310588836</v>
      </c>
      <c r="G583" s="5">
        <f>RANK(F583,$F$2:$F$820)</f>
        <v>676</v>
      </c>
      <c r="H583" s="5">
        <v>0.48076593875885</v>
      </c>
      <c r="I583" s="5">
        <f>RANK(H583,$H$2:$H$820)</f>
        <v>244</v>
      </c>
      <c r="J583" s="5">
        <v>-0.586168313</v>
      </c>
      <c r="K583" s="14">
        <f>RANK(J583,$J$2:$J$820)</f>
        <v>536</v>
      </c>
    </row>
    <row r="584" ht="68" spans="1:11">
      <c r="A584" s="3">
        <v>2852</v>
      </c>
      <c r="B584" s="4" t="s">
        <v>2867</v>
      </c>
      <c r="C584" s="5" t="s">
        <v>12</v>
      </c>
      <c r="D584" s="5">
        <v>0.791215479373932</v>
      </c>
      <c r="E584" s="5">
        <f>RANK(D584,$D$2:$D$820)</f>
        <v>539</v>
      </c>
      <c r="F584" s="5">
        <v>0.216776669025421</v>
      </c>
      <c r="G584" s="5">
        <f>RANK(F584,$F$2:$F$820)</f>
        <v>810</v>
      </c>
      <c r="H584" s="5">
        <v>0.369732767343521</v>
      </c>
      <c r="I584" s="5">
        <f>RANK(H584,$H$2:$H$820)</f>
        <v>793</v>
      </c>
      <c r="J584" s="5">
        <v>-0.586168313</v>
      </c>
      <c r="K584" s="14">
        <f>RANK(J584,$J$2:$J$820)</f>
        <v>536</v>
      </c>
    </row>
    <row r="585" ht="34" spans="1:11">
      <c r="A585" s="3">
        <v>2861</v>
      </c>
      <c r="B585" s="4" t="s">
        <v>2876</v>
      </c>
      <c r="C585" s="5" t="s">
        <v>12</v>
      </c>
      <c r="D585" s="5">
        <v>0.727421283721924</v>
      </c>
      <c r="E585" s="5">
        <f>RANK(D585,$D$2:$D$820)</f>
        <v>786</v>
      </c>
      <c r="F585" s="5">
        <v>0.492617487907409</v>
      </c>
      <c r="G585" s="5">
        <f>RANK(F585,$F$2:$F$820)</f>
        <v>152</v>
      </c>
      <c r="H585" s="5">
        <v>0.480837136507034</v>
      </c>
      <c r="I585" s="5">
        <f>RANK(H585,$H$2:$H$820)</f>
        <v>242</v>
      </c>
      <c r="J585" s="5">
        <v>-0.586168313</v>
      </c>
      <c r="K585" s="14">
        <f>RANK(J585,$J$2:$J$820)</f>
        <v>536</v>
      </c>
    </row>
    <row r="586" ht="51" spans="1:11">
      <c r="A586" s="3">
        <v>2877</v>
      </c>
      <c r="B586" s="4" t="s">
        <v>2892</v>
      </c>
      <c r="C586" s="5" t="s">
        <v>12</v>
      </c>
      <c r="D586" s="5">
        <v>0.810730159282684</v>
      </c>
      <c r="E586" s="5">
        <f>RANK(D586,$D$2:$D$820)</f>
        <v>174</v>
      </c>
      <c r="F586" s="5">
        <v>0.287517309188842</v>
      </c>
      <c r="G586" s="5">
        <f>RANK(F586,$F$2:$F$820)</f>
        <v>692</v>
      </c>
      <c r="H586" s="5">
        <v>0.383032977581024</v>
      </c>
      <c r="I586" s="5">
        <f>RANK(H586,$H$2:$H$820)</f>
        <v>758</v>
      </c>
      <c r="J586" s="5">
        <v>-0.586168313</v>
      </c>
      <c r="K586" s="14">
        <f>RANK(J586,$J$2:$J$820)</f>
        <v>536</v>
      </c>
    </row>
    <row r="587" ht="34" spans="1:11">
      <c r="A587" s="3">
        <v>2896</v>
      </c>
      <c r="B587" s="4" t="s">
        <v>2911</v>
      </c>
      <c r="C587" s="5" t="s">
        <v>12</v>
      </c>
      <c r="D587" s="5">
        <v>0.785795331001282</v>
      </c>
      <c r="E587" s="5">
        <f>RANK(D587,$D$2:$D$820)</f>
        <v>602</v>
      </c>
      <c r="F587" s="5">
        <v>0.421408414840698</v>
      </c>
      <c r="G587" s="5">
        <f>RANK(F587,$F$2:$F$820)</f>
        <v>323</v>
      </c>
      <c r="H587" s="5">
        <v>0.454660952091217</v>
      </c>
      <c r="I587" s="5">
        <f>RANK(H587,$H$2:$H$820)</f>
        <v>376</v>
      </c>
      <c r="J587" s="5">
        <v>-0.586168313</v>
      </c>
      <c r="K587" s="14">
        <f>RANK(J587,$J$2:$J$820)</f>
        <v>536</v>
      </c>
    </row>
    <row r="588" ht="34" spans="1:11">
      <c r="A588" s="3">
        <v>2899</v>
      </c>
      <c r="B588" s="4" t="s">
        <v>2914</v>
      </c>
      <c r="C588" s="5" t="s">
        <v>12</v>
      </c>
      <c r="D588" s="5">
        <v>0.79573518037796</v>
      </c>
      <c r="E588" s="5">
        <f>RANK(D588,$D$2:$D$820)</f>
        <v>460</v>
      </c>
      <c r="F588" s="5">
        <v>0.463587522506713</v>
      </c>
      <c r="G588" s="5">
        <f>RANK(F588,$F$2:$F$820)</f>
        <v>211</v>
      </c>
      <c r="H588" s="5">
        <v>0.469967573881149</v>
      </c>
      <c r="I588" s="5">
        <f>RANK(H588,$H$2:$H$820)</f>
        <v>293</v>
      </c>
      <c r="J588" s="5">
        <v>-0.586168313</v>
      </c>
      <c r="K588" s="14">
        <f>RANK(J588,$J$2:$J$820)</f>
        <v>536</v>
      </c>
    </row>
    <row r="589" ht="51" spans="1:11">
      <c r="A589" s="3">
        <v>2904</v>
      </c>
      <c r="B589" s="4" t="s">
        <v>2919</v>
      </c>
      <c r="C589" s="5" t="s">
        <v>12</v>
      </c>
      <c r="D589" s="5">
        <v>0.806641161441803</v>
      </c>
      <c r="E589" s="5">
        <f>RANK(D589,$D$2:$D$820)</f>
        <v>269</v>
      </c>
      <c r="F589" s="5">
        <v>0.232218563556671</v>
      </c>
      <c r="G589" s="5">
        <f>RANK(F589,$F$2:$F$820)</f>
        <v>794</v>
      </c>
      <c r="H589" s="5">
        <v>0.393388003110885</v>
      </c>
      <c r="I589" s="5">
        <f>RANK(H589,$H$2:$H$820)</f>
        <v>723</v>
      </c>
      <c r="J589" s="5">
        <v>-0.586168313</v>
      </c>
      <c r="K589" s="14">
        <f>RANK(J589,$J$2:$J$820)</f>
        <v>536</v>
      </c>
    </row>
    <row r="590" ht="51" spans="1:11">
      <c r="A590" s="3">
        <v>2919</v>
      </c>
      <c r="B590" s="4" t="s">
        <v>2934</v>
      </c>
      <c r="C590" s="5" t="s">
        <v>12</v>
      </c>
      <c r="D590" s="5">
        <v>0.793854236602783</v>
      </c>
      <c r="E590" s="5">
        <f>RANK(D590,$D$2:$D$820)</f>
        <v>499</v>
      </c>
      <c r="F590" s="5">
        <v>0.48084545135498</v>
      </c>
      <c r="G590" s="5">
        <f>RANK(F590,$F$2:$F$820)</f>
        <v>177</v>
      </c>
      <c r="H590" s="5">
        <v>0.447725474834442</v>
      </c>
      <c r="I590" s="5">
        <f>RANK(H590,$H$2:$H$820)</f>
        <v>416</v>
      </c>
      <c r="J590" s="5">
        <v>-0.586168313</v>
      </c>
      <c r="K590" s="14">
        <f>RANK(J590,$J$2:$J$820)</f>
        <v>536</v>
      </c>
    </row>
    <row r="591" ht="51" spans="1:11">
      <c r="A591" s="3">
        <v>2920</v>
      </c>
      <c r="B591" s="4" t="s">
        <v>2935</v>
      </c>
      <c r="C591" s="5" t="s">
        <v>12</v>
      </c>
      <c r="D591" s="5">
        <v>0.810455143451691</v>
      </c>
      <c r="E591" s="5">
        <f>RANK(D591,$D$2:$D$820)</f>
        <v>183</v>
      </c>
      <c r="F591" s="5">
        <v>0.208492875099182</v>
      </c>
      <c r="G591" s="5">
        <f>RANK(F591,$F$2:$F$820)</f>
        <v>812</v>
      </c>
      <c r="H591" s="5">
        <v>0.368665784597396</v>
      </c>
      <c r="I591" s="5">
        <f>RANK(H591,$H$2:$H$820)</f>
        <v>795</v>
      </c>
      <c r="J591" s="5">
        <v>-0.586168313</v>
      </c>
      <c r="K591" s="14">
        <f>RANK(J591,$J$2:$J$820)</f>
        <v>536</v>
      </c>
    </row>
    <row r="592" ht="34" spans="1:11">
      <c r="A592" s="3">
        <v>2924</v>
      </c>
      <c r="B592" s="4" t="s">
        <v>2939</v>
      </c>
      <c r="C592" s="5" t="s">
        <v>12</v>
      </c>
      <c r="D592" s="5">
        <v>0.795192360877991</v>
      </c>
      <c r="E592" s="5">
        <f>RANK(D592,$D$2:$D$820)</f>
        <v>473</v>
      </c>
      <c r="F592" s="5">
        <v>0.448758900165557</v>
      </c>
      <c r="G592" s="5">
        <f>RANK(F592,$F$2:$F$820)</f>
        <v>248</v>
      </c>
      <c r="H592" s="5">
        <v>0.470549076795578</v>
      </c>
      <c r="I592" s="5">
        <f>RANK(H592,$H$2:$H$820)</f>
        <v>289</v>
      </c>
      <c r="J592" s="5">
        <v>-0.586168313</v>
      </c>
      <c r="K592" s="14">
        <f>RANK(J592,$J$2:$J$820)</f>
        <v>536</v>
      </c>
    </row>
    <row r="593" ht="51" spans="1:11">
      <c r="A593" s="3">
        <v>2928</v>
      </c>
      <c r="B593" s="4" t="s">
        <v>2943</v>
      </c>
      <c r="C593" s="5" t="s">
        <v>12</v>
      </c>
      <c r="D593" s="5">
        <v>0.794733583927155</v>
      </c>
      <c r="E593" s="5">
        <f>RANK(D593,$D$2:$D$820)</f>
        <v>483</v>
      </c>
      <c r="F593" s="5">
        <v>0.305628418922424</v>
      </c>
      <c r="G593" s="5">
        <f>RANK(F593,$F$2:$F$820)</f>
        <v>640</v>
      </c>
      <c r="H593" s="5">
        <v>0.417246252298355</v>
      </c>
      <c r="I593" s="5">
        <f>RANK(H593,$H$2:$H$820)</f>
        <v>595</v>
      </c>
      <c r="J593" s="5">
        <v>-0.586168313</v>
      </c>
      <c r="K593" s="14">
        <f>RANK(J593,$J$2:$J$820)</f>
        <v>536</v>
      </c>
    </row>
    <row r="594" ht="51" spans="1:11">
      <c r="A594" s="3">
        <v>2929</v>
      </c>
      <c r="B594" s="4" t="s">
        <v>2944</v>
      </c>
      <c r="C594" s="5" t="s">
        <v>12</v>
      </c>
      <c r="D594" s="5">
        <v>0.781097292900085</v>
      </c>
      <c r="E594" s="5">
        <f>RANK(D594,$D$2:$D$820)</f>
        <v>647</v>
      </c>
      <c r="F594" s="5">
        <v>0.301557302474975</v>
      </c>
      <c r="G594" s="5">
        <f>RANK(F594,$F$2:$F$820)</f>
        <v>652</v>
      </c>
      <c r="H594" s="5">
        <v>0.382394582033157</v>
      </c>
      <c r="I594" s="5">
        <f>RANK(H594,$H$2:$H$820)</f>
        <v>760</v>
      </c>
      <c r="J594" s="5">
        <v>-0.586168313</v>
      </c>
      <c r="K594" s="14">
        <f>RANK(J594,$J$2:$J$820)</f>
        <v>536</v>
      </c>
    </row>
    <row r="595" ht="51" spans="1:11">
      <c r="A595" s="3">
        <v>2934</v>
      </c>
      <c r="B595" s="4" t="s">
        <v>2949</v>
      </c>
      <c r="C595" s="5" t="s">
        <v>12</v>
      </c>
      <c r="D595" s="5">
        <v>0.799266457557678</v>
      </c>
      <c r="E595" s="5">
        <f>RANK(D595,$D$2:$D$820)</f>
        <v>390</v>
      </c>
      <c r="F595" s="5">
        <v>0.318068027496337</v>
      </c>
      <c r="G595" s="5">
        <f>RANK(F595,$F$2:$F$820)</f>
        <v>612</v>
      </c>
      <c r="H595" s="5">
        <v>0.395534962415695</v>
      </c>
      <c r="I595" s="5">
        <f>RANK(H595,$H$2:$H$820)</f>
        <v>707</v>
      </c>
      <c r="J595" s="5">
        <v>-0.586168313</v>
      </c>
      <c r="K595" s="14">
        <f>RANK(J595,$J$2:$J$820)</f>
        <v>536</v>
      </c>
    </row>
    <row r="596" ht="101" spans="1:11">
      <c r="A596" s="3">
        <v>2950</v>
      </c>
      <c r="B596" s="4" t="s">
        <v>2965</v>
      </c>
      <c r="C596" s="5" t="s">
        <v>12</v>
      </c>
      <c r="D596" s="5">
        <v>0.802750170230866</v>
      </c>
      <c r="E596" s="5">
        <f>RANK(D596,$D$2:$D$820)</f>
        <v>331</v>
      </c>
      <c r="F596" s="5">
        <v>0.258256435394287</v>
      </c>
      <c r="G596" s="5">
        <f>RANK(F596,$F$2:$F$820)</f>
        <v>757</v>
      </c>
      <c r="H596" s="5">
        <v>0.367490321397781</v>
      </c>
      <c r="I596" s="5">
        <f>RANK(H596,$H$2:$H$820)</f>
        <v>799</v>
      </c>
      <c r="J596" s="5">
        <v>-0.586168313</v>
      </c>
      <c r="K596" s="14">
        <f>RANK(J596,$J$2:$J$820)</f>
        <v>536</v>
      </c>
    </row>
    <row r="597" ht="34" spans="1:11">
      <c r="A597" s="3">
        <v>2992</v>
      </c>
      <c r="B597" s="4" t="s">
        <v>3007</v>
      </c>
      <c r="C597" s="5" t="s">
        <v>12</v>
      </c>
      <c r="D597" s="5">
        <v>0.795707166194916</v>
      </c>
      <c r="E597" s="5">
        <f>RANK(D597,$D$2:$D$820)</f>
        <v>461</v>
      </c>
      <c r="F597" s="5">
        <v>0.352118015289306</v>
      </c>
      <c r="G597" s="5">
        <f>RANK(F597,$F$2:$F$820)</f>
        <v>530</v>
      </c>
      <c r="H597" s="5">
        <v>0.381099969148635</v>
      </c>
      <c r="I597" s="5">
        <f>RANK(H597,$H$2:$H$820)</f>
        <v>764</v>
      </c>
      <c r="J597" s="5">
        <v>-0.586168313</v>
      </c>
      <c r="K597" s="14">
        <f>RANK(J597,$J$2:$J$820)</f>
        <v>536</v>
      </c>
    </row>
    <row r="598" ht="17" spans="1:11">
      <c r="A598" s="3">
        <v>3008</v>
      </c>
      <c r="B598" s="4" t="s">
        <v>3023</v>
      </c>
      <c r="C598" s="5" t="s">
        <v>12</v>
      </c>
      <c r="D598" s="5">
        <v>0.807886123657227</v>
      </c>
      <c r="E598" s="5">
        <f>RANK(D598,$D$2:$D$820)</f>
        <v>245</v>
      </c>
      <c r="F598" s="5">
        <v>0.377254128456115</v>
      </c>
      <c r="G598" s="5">
        <f>RANK(F598,$F$2:$F$820)</f>
        <v>461</v>
      </c>
      <c r="H598" s="5">
        <v>0.425121128559112</v>
      </c>
      <c r="I598" s="5">
        <f>RANK(H598,$H$2:$H$820)</f>
        <v>539</v>
      </c>
      <c r="J598" s="5">
        <v>-0.586168313</v>
      </c>
      <c r="K598" s="14">
        <f>RANK(J598,$J$2:$J$820)</f>
        <v>536</v>
      </c>
    </row>
    <row r="599" ht="34" spans="1:11">
      <c r="A599" s="3">
        <v>3017</v>
      </c>
      <c r="B599" s="4" t="s">
        <v>3032</v>
      </c>
      <c r="C599" s="5" t="s">
        <v>12</v>
      </c>
      <c r="D599" s="5">
        <v>0.785335898399353</v>
      </c>
      <c r="E599" s="5">
        <f>RANK(D599,$D$2:$D$820)</f>
        <v>609</v>
      </c>
      <c r="F599" s="5">
        <v>0.220411419868469</v>
      </c>
      <c r="G599" s="5">
        <f>RANK(F599,$F$2:$F$820)</f>
        <v>806</v>
      </c>
      <c r="H599" s="5">
        <v>0.360501378774642</v>
      </c>
      <c r="I599" s="5">
        <f>RANK(H599,$H$2:$H$820)</f>
        <v>809</v>
      </c>
      <c r="J599" s="5">
        <v>-0.586168313</v>
      </c>
      <c r="K599" s="14">
        <f>RANK(J599,$J$2:$J$820)</f>
        <v>536</v>
      </c>
    </row>
    <row r="600" ht="34" spans="1:11">
      <c r="A600" s="3">
        <v>3020</v>
      </c>
      <c r="B600" s="4" t="s">
        <v>3035</v>
      </c>
      <c r="C600" s="5" t="s">
        <v>12</v>
      </c>
      <c r="D600" s="5">
        <v>0.774134576320648</v>
      </c>
      <c r="E600" s="5">
        <f>RANK(D600,$D$2:$D$820)</f>
        <v>685</v>
      </c>
      <c r="F600" s="5">
        <v>0.536343693733215</v>
      </c>
      <c r="G600" s="5">
        <f>RANK(F600,$F$2:$F$820)</f>
        <v>95</v>
      </c>
      <c r="H600" s="5">
        <v>0.519957065582275</v>
      </c>
      <c r="I600" s="5">
        <f>RANK(H600,$H$2:$H$820)</f>
        <v>118</v>
      </c>
      <c r="J600" s="5">
        <v>-0.586168313</v>
      </c>
      <c r="K600" s="14">
        <f>RANK(J600,$J$2:$J$820)</f>
        <v>536</v>
      </c>
    </row>
    <row r="601" ht="34" spans="1:11">
      <c r="A601" s="3">
        <v>3069</v>
      </c>
      <c r="B601" s="4" t="s">
        <v>3084</v>
      </c>
      <c r="C601" s="5" t="s">
        <v>12</v>
      </c>
      <c r="D601" s="5">
        <v>0.804239153862</v>
      </c>
      <c r="E601" s="5">
        <f>RANK(D601,$D$2:$D$820)</f>
        <v>307</v>
      </c>
      <c r="F601" s="5">
        <v>0.364076197147369</v>
      </c>
      <c r="G601" s="5">
        <f>RANK(F601,$F$2:$F$820)</f>
        <v>497</v>
      </c>
      <c r="H601" s="5">
        <v>0.39436936378479</v>
      </c>
      <c r="I601" s="5">
        <f>RANK(H601,$H$2:$H$820)</f>
        <v>716</v>
      </c>
      <c r="J601" s="5">
        <v>-0.586168313</v>
      </c>
      <c r="K601" s="14">
        <f>RANK(J601,$J$2:$J$820)</f>
        <v>536</v>
      </c>
    </row>
    <row r="602" ht="51" spans="1:11">
      <c r="A602" s="3">
        <v>3098</v>
      </c>
      <c r="B602" s="4" t="s">
        <v>3113</v>
      </c>
      <c r="C602" s="5" t="s">
        <v>959</v>
      </c>
      <c r="D602" s="5">
        <v>0.797194063663483</v>
      </c>
      <c r="E602" s="5">
        <f>RANK(D602,$D$2:$D$820)</f>
        <v>431</v>
      </c>
      <c r="F602" s="5">
        <v>0.509419500827789</v>
      </c>
      <c r="G602" s="5">
        <f>RANK(F602,$F$2:$F$820)</f>
        <v>130</v>
      </c>
      <c r="H602" s="5">
        <v>0.449507534503936</v>
      </c>
      <c r="I602" s="5">
        <f>RANK(H602,$H$2:$H$820)</f>
        <v>402</v>
      </c>
      <c r="J602" s="5">
        <v>-0.586168313</v>
      </c>
      <c r="K602" s="14">
        <f>RANK(J602,$J$2:$J$820)</f>
        <v>536</v>
      </c>
    </row>
    <row r="603" ht="34" spans="1:11">
      <c r="A603" s="3">
        <v>3104</v>
      </c>
      <c r="B603" s="4" t="s">
        <v>3119</v>
      </c>
      <c r="C603" s="5" t="s">
        <v>959</v>
      </c>
      <c r="D603" s="5">
        <v>0.773869276046753</v>
      </c>
      <c r="E603" s="5">
        <f>RANK(D603,$D$2:$D$820)</f>
        <v>689</v>
      </c>
      <c r="F603" s="5">
        <v>0.333325028419494</v>
      </c>
      <c r="G603" s="5">
        <f>RANK(F603,$F$2:$F$820)</f>
        <v>580</v>
      </c>
      <c r="H603" s="5">
        <v>0.465848743915557</v>
      </c>
      <c r="I603" s="5">
        <f>RANK(H603,$H$2:$H$820)</f>
        <v>313</v>
      </c>
      <c r="J603" s="5">
        <v>-0.586168313</v>
      </c>
      <c r="K603" s="14">
        <f>RANK(J603,$J$2:$J$820)</f>
        <v>536</v>
      </c>
    </row>
    <row r="604" ht="51" spans="1:11">
      <c r="A604" s="3">
        <v>3108</v>
      </c>
      <c r="B604" s="4" t="s">
        <v>3123</v>
      </c>
      <c r="C604" s="5" t="s">
        <v>959</v>
      </c>
      <c r="D604" s="5">
        <v>0.788773894309998</v>
      </c>
      <c r="E604" s="5">
        <f>RANK(D604,$D$2:$D$820)</f>
        <v>575</v>
      </c>
      <c r="F604" s="5">
        <v>0.334808826446533</v>
      </c>
      <c r="G604" s="5">
        <f>RANK(F604,$F$2:$F$820)</f>
        <v>574</v>
      </c>
      <c r="H604" s="5">
        <v>0.44457459449768</v>
      </c>
      <c r="I604" s="5">
        <f>RANK(H604,$H$2:$H$820)</f>
        <v>435</v>
      </c>
      <c r="J604" s="5">
        <v>-0.586168313</v>
      </c>
      <c r="K604" s="14">
        <f>RANK(J604,$J$2:$J$820)</f>
        <v>536</v>
      </c>
    </row>
    <row r="605" ht="34" spans="1:11">
      <c r="A605" s="3">
        <v>3111</v>
      </c>
      <c r="B605" s="4" t="s">
        <v>3126</v>
      </c>
      <c r="C605" s="5" t="s">
        <v>959</v>
      </c>
      <c r="D605" s="5">
        <v>0.80459052324295</v>
      </c>
      <c r="E605" s="5">
        <f>RANK(D605,$D$2:$D$820)</f>
        <v>295</v>
      </c>
      <c r="F605" s="5">
        <v>0.436464548110961</v>
      </c>
      <c r="G605" s="5">
        <f>RANK(F605,$F$2:$F$820)</f>
        <v>284</v>
      </c>
      <c r="H605" s="5">
        <v>0.483785688877105</v>
      </c>
      <c r="I605" s="5">
        <f>RANK(H605,$H$2:$H$820)</f>
        <v>230</v>
      </c>
      <c r="J605" s="5">
        <v>-0.586168313</v>
      </c>
      <c r="K605" s="14">
        <f>RANK(J605,$J$2:$J$820)</f>
        <v>536</v>
      </c>
    </row>
    <row r="606" ht="51" spans="1:11">
      <c r="A606" s="3">
        <v>3139</v>
      </c>
      <c r="B606" s="4" t="s">
        <v>3154</v>
      </c>
      <c r="C606" s="5" t="s">
        <v>959</v>
      </c>
      <c r="D606" s="5">
        <v>0.791060388088226</v>
      </c>
      <c r="E606" s="5">
        <f>RANK(D606,$D$2:$D$820)</f>
        <v>541</v>
      </c>
      <c r="F606" s="5">
        <v>0.27447235584259</v>
      </c>
      <c r="G606" s="5">
        <f>RANK(F606,$F$2:$F$820)</f>
        <v>723</v>
      </c>
      <c r="H606" s="5">
        <v>0.451035767793655</v>
      </c>
      <c r="I606" s="5">
        <f>RANK(H606,$H$2:$H$820)</f>
        <v>394</v>
      </c>
      <c r="J606" s="5">
        <v>-0.586168313</v>
      </c>
      <c r="K606" s="14">
        <f>RANK(J606,$J$2:$J$820)</f>
        <v>536</v>
      </c>
    </row>
    <row r="607" ht="68" spans="1:11">
      <c r="A607" s="3">
        <v>3146</v>
      </c>
      <c r="B607" s="4" t="s">
        <v>3161</v>
      </c>
      <c r="C607" s="5" t="s">
        <v>959</v>
      </c>
      <c r="D607" s="5">
        <v>0.811525821685791</v>
      </c>
      <c r="E607" s="5">
        <f>RANK(D607,$D$2:$D$820)</f>
        <v>157</v>
      </c>
      <c r="F607" s="5">
        <v>0.383065462112426</v>
      </c>
      <c r="G607" s="5">
        <f>RANK(F607,$F$2:$F$820)</f>
        <v>445</v>
      </c>
      <c r="H607" s="5">
        <v>0.447530508041381</v>
      </c>
      <c r="I607" s="5">
        <f>RANK(H607,$H$2:$H$820)</f>
        <v>417</v>
      </c>
      <c r="J607" s="5">
        <v>-0.586168313</v>
      </c>
      <c r="K607" s="14">
        <f>RANK(J607,$J$2:$J$820)</f>
        <v>536</v>
      </c>
    </row>
    <row r="608" ht="68" spans="1:11">
      <c r="A608" s="3">
        <v>3156</v>
      </c>
      <c r="B608" s="4" t="s">
        <v>3171</v>
      </c>
      <c r="C608" s="5" t="s">
        <v>959</v>
      </c>
      <c r="D608" s="5">
        <v>0.789065301418304</v>
      </c>
      <c r="E608" s="5">
        <f>RANK(D608,$D$2:$D$820)</f>
        <v>571</v>
      </c>
      <c r="F608" s="5">
        <v>0.45441734790802</v>
      </c>
      <c r="G608" s="5">
        <f>RANK(F608,$F$2:$F$820)</f>
        <v>231</v>
      </c>
      <c r="H608" s="5">
        <v>0.450027614831924</v>
      </c>
      <c r="I608" s="5">
        <f>RANK(H608,$H$2:$H$820)</f>
        <v>399</v>
      </c>
      <c r="J608" s="5">
        <v>-0.586168313</v>
      </c>
      <c r="K608" s="14">
        <f>RANK(J608,$J$2:$J$820)</f>
        <v>536</v>
      </c>
    </row>
    <row r="609" ht="68" spans="1:11">
      <c r="A609" s="3">
        <v>3178</v>
      </c>
      <c r="B609" s="4" t="s">
        <v>3193</v>
      </c>
      <c r="C609" s="5" t="s">
        <v>959</v>
      </c>
      <c r="D609" s="5">
        <v>0.776836693286896</v>
      </c>
      <c r="E609" s="5">
        <f>RANK(D609,$D$2:$D$820)</f>
        <v>669</v>
      </c>
      <c r="F609" s="5">
        <v>0.522738873958587</v>
      </c>
      <c r="G609" s="5">
        <f>RANK(F609,$F$2:$F$820)</f>
        <v>113</v>
      </c>
      <c r="H609" s="5">
        <v>0.487041741609573</v>
      </c>
      <c r="I609" s="5">
        <f>RANK(H609,$H$2:$H$820)</f>
        <v>211</v>
      </c>
      <c r="J609" s="5">
        <v>-0.586168313</v>
      </c>
      <c r="K609" s="14">
        <f>RANK(J609,$J$2:$J$820)</f>
        <v>536</v>
      </c>
    </row>
    <row r="610" ht="68" spans="1:11">
      <c r="A610" s="3">
        <v>3180</v>
      </c>
      <c r="B610" s="4" t="s">
        <v>3195</v>
      </c>
      <c r="C610" s="5" t="s">
        <v>959</v>
      </c>
      <c r="D610" s="5">
        <v>0.79471880197525</v>
      </c>
      <c r="E610" s="5">
        <f>RANK(D610,$D$2:$D$820)</f>
        <v>484</v>
      </c>
      <c r="F610" s="5">
        <v>0.330578684806823</v>
      </c>
      <c r="G610" s="5">
        <f>RANK(F610,$F$2:$F$820)</f>
        <v>590</v>
      </c>
      <c r="H610" s="5">
        <v>0.419042229652404</v>
      </c>
      <c r="I610" s="5">
        <f>RANK(H610,$H$2:$H$820)</f>
        <v>579</v>
      </c>
      <c r="J610" s="5">
        <v>-0.586168313</v>
      </c>
      <c r="K610" s="14">
        <f>RANK(J610,$J$2:$J$820)</f>
        <v>536</v>
      </c>
    </row>
    <row r="611" ht="34" spans="1:11">
      <c r="A611" s="3">
        <v>3182</v>
      </c>
      <c r="B611" s="4" t="s">
        <v>3197</v>
      </c>
      <c r="C611" s="5" t="s">
        <v>959</v>
      </c>
      <c r="D611" s="5">
        <v>0.783789098262787</v>
      </c>
      <c r="E611" s="5">
        <f>RANK(D611,$D$2:$D$820)</f>
        <v>624</v>
      </c>
      <c r="F611" s="5">
        <v>0.28351891040802</v>
      </c>
      <c r="G611" s="5">
        <f>RANK(F611,$F$2:$F$820)</f>
        <v>701</v>
      </c>
      <c r="H611" s="5">
        <v>0.414471328258514</v>
      </c>
      <c r="I611" s="5">
        <f>RANK(H611,$H$2:$H$820)</f>
        <v>614</v>
      </c>
      <c r="J611" s="5">
        <v>-0.586168313</v>
      </c>
      <c r="K611" s="14">
        <f>RANK(J611,$J$2:$J$820)</f>
        <v>536</v>
      </c>
    </row>
    <row r="612" ht="51" spans="1:11">
      <c r="A612" s="3">
        <v>3201</v>
      </c>
      <c r="B612" s="4" t="s">
        <v>3216</v>
      </c>
      <c r="C612" s="5" t="s">
        <v>959</v>
      </c>
      <c r="D612" s="5">
        <v>0.796494722366333</v>
      </c>
      <c r="E612" s="5">
        <f>RANK(D612,$D$2:$D$820)</f>
        <v>449</v>
      </c>
      <c r="F612" s="5">
        <v>0.327189803123474</v>
      </c>
      <c r="G612" s="5">
        <f>RANK(F612,$F$2:$F$820)</f>
        <v>598</v>
      </c>
      <c r="H612" s="5">
        <v>0.427729964256286</v>
      </c>
      <c r="I612" s="5">
        <f>RANK(H612,$H$2:$H$820)</f>
        <v>521</v>
      </c>
      <c r="J612" s="5">
        <v>-0.586168313</v>
      </c>
      <c r="K612" s="14">
        <f>RANK(J612,$J$2:$J$820)</f>
        <v>536</v>
      </c>
    </row>
    <row r="613" ht="51" spans="1:11">
      <c r="A613" s="3">
        <v>3219</v>
      </c>
      <c r="B613" s="4" t="s">
        <v>3234</v>
      </c>
      <c r="C613" s="5" t="s">
        <v>959</v>
      </c>
      <c r="D613" s="5">
        <v>0.789958894252777</v>
      </c>
      <c r="E613" s="5">
        <f>RANK(D613,$D$2:$D$820)</f>
        <v>557</v>
      </c>
      <c r="F613" s="5">
        <v>0.222063839435577</v>
      </c>
      <c r="G613" s="5">
        <f>RANK(F613,$F$2:$F$820)</f>
        <v>802</v>
      </c>
      <c r="H613" s="5">
        <v>0.35297754406929</v>
      </c>
      <c r="I613" s="5">
        <f>RANK(H613,$H$2:$H$820)</f>
        <v>812</v>
      </c>
      <c r="J613" s="5">
        <v>-0.586168313</v>
      </c>
      <c r="K613" s="14">
        <f>RANK(J613,$J$2:$J$820)</f>
        <v>536</v>
      </c>
    </row>
    <row r="614" ht="34" spans="1:11">
      <c r="A614" s="3">
        <v>3225</v>
      </c>
      <c r="B614" s="4" t="s">
        <v>3240</v>
      </c>
      <c r="C614" s="5" t="s">
        <v>959</v>
      </c>
      <c r="D614" s="5">
        <v>0.774252474308014</v>
      </c>
      <c r="E614" s="5">
        <f>RANK(D614,$D$2:$D$820)</f>
        <v>684</v>
      </c>
      <c r="F614" s="5">
        <v>0.402032017707824</v>
      </c>
      <c r="G614" s="5">
        <f>RANK(F614,$F$2:$F$820)</f>
        <v>374</v>
      </c>
      <c r="H614" s="5">
        <v>0.435202091932296</v>
      </c>
      <c r="I614" s="5">
        <f>RANK(H614,$H$2:$H$820)</f>
        <v>482</v>
      </c>
      <c r="J614" s="5">
        <v>-0.586168313</v>
      </c>
      <c r="K614" s="14">
        <f>RANK(J614,$J$2:$J$820)</f>
        <v>536</v>
      </c>
    </row>
    <row r="615" ht="34" spans="1:11">
      <c r="A615" s="3">
        <v>2811</v>
      </c>
      <c r="B615" s="4" t="s">
        <v>2826</v>
      </c>
      <c r="C615" s="5" t="s">
        <v>12</v>
      </c>
      <c r="D615" s="5">
        <v>0.780564367771149</v>
      </c>
      <c r="E615" s="5">
        <f>RANK(D615,$D$2:$D$820)</f>
        <v>648</v>
      </c>
      <c r="F615" s="5">
        <v>0.379734992980957</v>
      </c>
      <c r="G615" s="5">
        <f>RANK(F615,$F$2:$F$820)</f>
        <v>453</v>
      </c>
      <c r="H615" s="5">
        <v>0.422802060842514</v>
      </c>
      <c r="I615" s="5">
        <f>RANK(H615,$H$2:$H$820)</f>
        <v>553</v>
      </c>
      <c r="J615" s="5">
        <v>-0.590025998</v>
      </c>
      <c r="K615" s="14">
        <f>RANK(J615,$J$2:$J$820)</f>
        <v>576</v>
      </c>
    </row>
    <row r="616" ht="17" spans="1:11">
      <c r="A616" s="3">
        <v>2857</v>
      </c>
      <c r="B616" s="4" t="s">
        <v>2872</v>
      </c>
      <c r="C616" s="5" t="s">
        <v>12</v>
      </c>
      <c r="D616" s="5">
        <v>0.794426798820496</v>
      </c>
      <c r="E616" s="5">
        <f>RANK(D616,$D$2:$D$820)</f>
        <v>493</v>
      </c>
      <c r="F616" s="5">
        <v>0.440471529960632</v>
      </c>
      <c r="G616" s="5">
        <f>RANK(F616,$F$2:$F$820)</f>
        <v>280</v>
      </c>
      <c r="H616" s="5">
        <v>0.446196764707565</v>
      </c>
      <c r="I616" s="5">
        <f>RANK(H616,$H$2:$H$820)</f>
        <v>426</v>
      </c>
      <c r="J616" s="5">
        <v>-0.590025998</v>
      </c>
      <c r="K616" s="14">
        <f>RANK(J616,$J$2:$J$820)</f>
        <v>576</v>
      </c>
    </row>
    <row r="617" ht="17" spans="1:11">
      <c r="A617" s="3">
        <v>2905</v>
      </c>
      <c r="B617" s="4" t="s">
        <v>2920</v>
      </c>
      <c r="C617" s="5" t="s">
        <v>12</v>
      </c>
      <c r="D617" s="5">
        <v>0.755218386650085</v>
      </c>
      <c r="E617" s="5">
        <f>RANK(D617,$D$2:$D$820)</f>
        <v>755</v>
      </c>
      <c r="F617" s="5">
        <v>0.326290965080261</v>
      </c>
      <c r="G617" s="5">
        <f>RANK(F617,$F$2:$F$820)</f>
        <v>599</v>
      </c>
      <c r="H617" s="5">
        <v>0.432114958763122</v>
      </c>
      <c r="I617" s="5">
        <f>RANK(H617,$H$2:$H$820)</f>
        <v>500</v>
      </c>
      <c r="J617" s="5">
        <v>-0.590025998</v>
      </c>
      <c r="K617" s="14">
        <f>RANK(J617,$J$2:$J$820)</f>
        <v>576</v>
      </c>
    </row>
    <row r="618" ht="34" spans="1:11">
      <c r="A618" s="3">
        <v>3007</v>
      </c>
      <c r="B618" s="4" t="s">
        <v>3022</v>
      </c>
      <c r="C618" s="5" t="s">
        <v>12</v>
      </c>
      <c r="D618" s="5">
        <v>0.774515628814697</v>
      </c>
      <c r="E618" s="5">
        <f>RANK(D618,$D$2:$D$820)</f>
        <v>682</v>
      </c>
      <c r="F618" s="5">
        <v>0.494101405143737</v>
      </c>
      <c r="G618" s="5">
        <f>RANK(F618,$F$2:$F$820)</f>
        <v>147</v>
      </c>
      <c r="H618" s="5">
        <v>0.474770128726959</v>
      </c>
      <c r="I618" s="5">
        <f>RANK(H618,$H$2:$H$820)</f>
        <v>261</v>
      </c>
      <c r="J618" s="5">
        <v>-0.590025998</v>
      </c>
      <c r="K618" s="14">
        <f>RANK(J618,$J$2:$J$820)</f>
        <v>576</v>
      </c>
    </row>
    <row r="619" ht="17" spans="1:11">
      <c r="A619" s="3">
        <v>3141</v>
      </c>
      <c r="B619" s="4" t="s">
        <v>3156</v>
      </c>
      <c r="C619" s="5" t="s">
        <v>959</v>
      </c>
      <c r="D619" s="5">
        <v>0.764116525650024</v>
      </c>
      <c r="E619" s="5">
        <f>RANK(D619,$D$2:$D$820)</f>
        <v>729</v>
      </c>
      <c r="F619" s="5">
        <v>0.367545902729034</v>
      </c>
      <c r="G619" s="5">
        <f>RANK(F619,$F$2:$F$820)</f>
        <v>484</v>
      </c>
      <c r="H619" s="5">
        <v>0.492714881896972</v>
      </c>
      <c r="I619" s="5">
        <f>RANK(H619,$H$2:$H$820)</f>
        <v>188</v>
      </c>
      <c r="J619" s="5">
        <v>-0.590025998</v>
      </c>
      <c r="K619" s="14">
        <f>RANK(J619,$J$2:$J$820)</f>
        <v>576</v>
      </c>
    </row>
    <row r="620" ht="17" spans="1:11">
      <c r="A620" s="3">
        <v>3200</v>
      </c>
      <c r="B620" s="4" t="s">
        <v>3215</v>
      </c>
      <c r="C620" s="5" t="s">
        <v>959</v>
      </c>
      <c r="D620" s="5">
        <v>0.756815910339356</v>
      </c>
      <c r="E620" s="5">
        <f>RANK(D620,$D$2:$D$820)</f>
        <v>749</v>
      </c>
      <c r="F620" s="5">
        <v>0.544648766517639</v>
      </c>
      <c r="G620" s="5">
        <f>RANK(F620,$F$2:$F$820)</f>
        <v>83</v>
      </c>
      <c r="H620" s="5">
        <v>0.524837255477905</v>
      </c>
      <c r="I620" s="5">
        <f>RANK(H620,$H$2:$H$820)</f>
        <v>104</v>
      </c>
      <c r="J620" s="5">
        <v>-0.590025998</v>
      </c>
      <c r="K620" s="14">
        <f>RANK(J620,$J$2:$J$820)</f>
        <v>576</v>
      </c>
    </row>
    <row r="621" ht="51" spans="1:11">
      <c r="A621" s="3">
        <v>1124</v>
      </c>
      <c r="B621" s="4" t="s">
        <v>1138</v>
      </c>
      <c r="C621" s="5" t="s">
        <v>12</v>
      </c>
      <c r="D621" s="5">
        <v>0.785406708717346</v>
      </c>
      <c r="E621" s="5">
        <f>RANK(D621,$D$2:$D$820)</f>
        <v>605</v>
      </c>
      <c r="F621" s="5">
        <v>0.426322042942047</v>
      </c>
      <c r="G621" s="5">
        <f>RANK(F621,$F$2:$F$820)</f>
        <v>317</v>
      </c>
      <c r="H621" s="5">
        <v>0.448768645524978</v>
      </c>
      <c r="I621" s="5">
        <f>RANK(H621,$H$2:$H$820)</f>
        <v>409</v>
      </c>
      <c r="J621" s="5">
        <v>-0.652489232</v>
      </c>
      <c r="K621" s="14">
        <f>RANK(J621,$J$2:$J$820)</f>
        <v>586</v>
      </c>
    </row>
    <row r="622" ht="84" spans="1:11">
      <c r="A622" s="3">
        <v>1161</v>
      </c>
      <c r="B622" s="4" t="s">
        <v>1174</v>
      </c>
      <c r="C622" s="5" t="s">
        <v>12</v>
      </c>
      <c r="D622" s="5">
        <v>0.807969450950623</v>
      </c>
      <c r="E622" s="5">
        <f>RANK(D622,$D$2:$D$820)</f>
        <v>243</v>
      </c>
      <c r="F622" s="5">
        <v>0.180370092391967</v>
      </c>
      <c r="G622" s="5">
        <f>RANK(F622,$F$2:$F$820)</f>
        <v>817</v>
      </c>
      <c r="H622" s="5">
        <v>0.357802271842956</v>
      </c>
      <c r="I622" s="5">
        <f>RANK(H622,$H$2:$H$820)</f>
        <v>810</v>
      </c>
      <c r="J622" s="5">
        <v>-0.652489232</v>
      </c>
      <c r="K622" s="14">
        <f>RANK(J622,$J$2:$J$820)</f>
        <v>586</v>
      </c>
    </row>
    <row r="623" ht="51" spans="1:11">
      <c r="A623" s="3">
        <v>1170</v>
      </c>
      <c r="B623" s="4" t="s">
        <v>1183</v>
      </c>
      <c r="C623" s="5" t="s">
        <v>12</v>
      </c>
      <c r="D623" s="5">
        <v>0.796440720558167</v>
      </c>
      <c r="E623" s="5">
        <f>RANK(D623,$D$2:$D$820)</f>
        <v>450</v>
      </c>
      <c r="F623" s="5">
        <v>0.244468688964843</v>
      </c>
      <c r="G623" s="5">
        <f>RANK(F623,$F$2:$F$820)</f>
        <v>776</v>
      </c>
      <c r="H623" s="5">
        <v>0.403471380472183</v>
      </c>
      <c r="I623" s="5">
        <f>RANK(H623,$H$2:$H$820)</f>
        <v>672</v>
      </c>
      <c r="J623" s="5">
        <v>-0.652489232</v>
      </c>
      <c r="K623" s="14">
        <f>RANK(J623,$J$2:$J$820)</f>
        <v>586</v>
      </c>
    </row>
    <row r="624" ht="202" spans="1:11">
      <c r="A624" s="3">
        <v>1174</v>
      </c>
      <c r="B624" s="4" t="s">
        <v>1187</v>
      </c>
      <c r="C624" s="5" t="s">
        <v>12</v>
      </c>
      <c r="D624" s="5">
        <v>0.814723312854767</v>
      </c>
      <c r="E624" s="5">
        <f>RANK(D624,$D$2:$D$820)</f>
        <v>109</v>
      </c>
      <c r="F624" s="5">
        <v>0.2969731092453</v>
      </c>
      <c r="G624" s="5">
        <f>RANK(F624,$F$2:$F$820)</f>
        <v>667</v>
      </c>
      <c r="H624" s="5">
        <v>0.448026478290557</v>
      </c>
      <c r="I624" s="5">
        <f>RANK(H624,$H$2:$H$820)</f>
        <v>415</v>
      </c>
      <c r="J624" s="5">
        <v>-0.652489232</v>
      </c>
      <c r="K624" s="14">
        <f>RANK(J624,$J$2:$J$820)</f>
        <v>586</v>
      </c>
    </row>
    <row r="625" ht="34" spans="1:11">
      <c r="A625" s="3">
        <v>1183</v>
      </c>
      <c r="B625" s="4" t="s">
        <v>1196</v>
      </c>
      <c r="C625" s="5" t="s">
        <v>12</v>
      </c>
      <c r="D625" s="5">
        <v>0.784663140773773</v>
      </c>
      <c r="E625" s="5">
        <f>RANK(D625,$D$2:$D$820)</f>
        <v>613</v>
      </c>
      <c r="F625" s="5">
        <v>0.252544283866882</v>
      </c>
      <c r="G625" s="5">
        <f>RANK(F625,$F$2:$F$820)</f>
        <v>769</v>
      </c>
      <c r="H625" s="5">
        <v>0.398933500051498</v>
      </c>
      <c r="I625" s="5">
        <f>RANK(H625,$H$2:$H$820)</f>
        <v>691</v>
      </c>
      <c r="J625" s="5">
        <v>-0.652489232</v>
      </c>
      <c r="K625" s="14">
        <f>RANK(J625,$J$2:$J$820)</f>
        <v>586</v>
      </c>
    </row>
    <row r="626" ht="51" spans="1:11">
      <c r="A626" s="3">
        <v>1199</v>
      </c>
      <c r="B626" s="4" t="s">
        <v>1212</v>
      </c>
      <c r="C626" s="5" t="s">
        <v>12</v>
      </c>
      <c r="D626" s="5">
        <v>0.79437667131424</v>
      </c>
      <c r="E626" s="5">
        <f>RANK(D626,$D$2:$D$820)</f>
        <v>494</v>
      </c>
      <c r="F626" s="5">
        <v>0.399572610855102</v>
      </c>
      <c r="G626" s="5">
        <f>RANK(F626,$F$2:$F$820)</f>
        <v>385</v>
      </c>
      <c r="H626" s="5">
        <v>0.450695782899856</v>
      </c>
      <c r="I626" s="5">
        <f>RANK(H626,$H$2:$H$820)</f>
        <v>397</v>
      </c>
      <c r="J626" s="5">
        <v>-0.652489232</v>
      </c>
      <c r="K626" s="14">
        <f>RANK(J626,$J$2:$J$820)</f>
        <v>586</v>
      </c>
    </row>
    <row r="627" ht="34" spans="1:11">
      <c r="A627" s="3">
        <v>1214</v>
      </c>
      <c r="B627" s="4" t="s">
        <v>1227</v>
      </c>
      <c r="C627" s="5" t="s">
        <v>12</v>
      </c>
      <c r="D627" s="5">
        <v>0.809203267097473</v>
      </c>
      <c r="E627" s="5">
        <f>RANK(D627,$D$2:$D$820)</f>
        <v>213</v>
      </c>
      <c r="F627" s="5">
        <v>0.275931000709533</v>
      </c>
      <c r="G627" s="5">
        <f>RANK(F627,$F$2:$F$820)</f>
        <v>719</v>
      </c>
      <c r="H627" s="5">
        <v>0.411773294210433</v>
      </c>
      <c r="I627" s="5">
        <f>RANK(H627,$H$2:$H$820)</f>
        <v>635</v>
      </c>
      <c r="J627" s="5">
        <v>-0.652489232</v>
      </c>
      <c r="K627" s="14">
        <f>RANK(J627,$J$2:$J$820)</f>
        <v>586</v>
      </c>
    </row>
    <row r="628" ht="84" spans="1:11">
      <c r="A628" s="3">
        <v>1218</v>
      </c>
      <c r="B628" s="4" t="s">
        <v>1231</v>
      </c>
      <c r="C628" s="5" t="s">
        <v>12</v>
      </c>
      <c r="D628" s="5">
        <v>0.803459644317627</v>
      </c>
      <c r="E628" s="5">
        <f>RANK(D628,$D$2:$D$820)</f>
        <v>316</v>
      </c>
      <c r="F628" s="5">
        <v>0.276356816291809</v>
      </c>
      <c r="G628" s="5">
        <f>RANK(F628,$F$2:$F$820)</f>
        <v>718</v>
      </c>
      <c r="H628" s="5">
        <v>0.403164327144622</v>
      </c>
      <c r="I628" s="5">
        <f>RANK(H628,$H$2:$H$820)</f>
        <v>673</v>
      </c>
      <c r="J628" s="5">
        <v>-0.652489232</v>
      </c>
      <c r="K628" s="14">
        <f>RANK(J628,$J$2:$J$820)</f>
        <v>586</v>
      </c>
    </row>
    <row r="629" ht="51" spans="1:11">
      <c r="A629" s="3">
        <v>1245</v>
      </c>
      <c r="B629" s="4" t="s">
        <v>1258</v>
      </c>
      <c r="C629" s="5" t="s">
        <v>12</v>
      </c>
      <c r="D629" s="5">
        <v>0.795590996742249</v>
      </c>
      <c r="E629" s="5">
        <f>RANK(D629,$D$2:$D$820)</f>
        <v>463</v>
      </c>
      <c r="F629" s="5">
        <v>0.406002640724182</v>
      </c>
      <c r="G629" s="5">
        <f>RANK(F629,$F$2:$F$820)</f>
        <v>361</v>
      </c>
      <c r="H629" s="5">
        <v>0.422107875347137</v>
      </c>
      <c r="I629" s="5">
        <f>RANK(H629,$H$2:$H$820)</f>
        <v>556</v>
      </c>
      <c r="J629" s="5">
        <v>-0.652489232</v>
      </c>
      <c r="K629" s="14">
        <f>RANK(J629,$J$2:$J$820)</f>
        <v>586</v>
      </c>
    </row>
    <row r="630" ht="34" spans="1:11">
      <c r="A630" s="3">
        <v>387</v>
      </c>
      <c r="B630" s="4" t="s">
        <v>399</v>
      </c>
      <c r="C630" s="5" t="s">
        <v>12</v>
      </c>
      <c r="D630" s="5">
        <v>0.77861100435257</v>
      </c>
      <c r="E630" s="5">
        <f>RANK(D630,$D$2:$D$820)</f>
        <v>656</v>
      </c>
      <c r="F630" s="5">
        <v>0.428241968154907</v>
      </c>
      <c r="G630" s="5">
        <f>RANK(F630,$F$2:$F$820)</f>
        <v>310</v>
      </c>
      <c r="H630" s="5">
        <v>0.436565071344375</v>
      </c>
      <c r="I630" s="5">
        <f>RANK(H630,$H$2:$H$820)</f>
        <v>475</v>
      </c>
      <c r="J630" s="5">
        <v>-0.675877159</v>
      </c>
      <c r="K630" s="14">
        <f>RANK(J630,$J$2:$J$820)</f>
        <v>595</v>
      </c>
    </row>
    <row r="631" ht="68" spans="1:11">
      <c r="A631" s="3">
        <v>421</v>
      </c>
      <c r="B631" s="4" t="s">
        <v>433</v>
      </c>
      <c r="C631" s="5" t="s">
        <v>12</v>
      </c>
      <c r="D631" s="5">
        <v>0.807391464710236</v>
      </c>
      <c r="E631" s="5">
        <f>RANK(D631,$D$2:$D$820)</f>
        <v>252</v>
      </c>
      <c r="F631" s="5">
        <v>0.354693114757537</v>
      </c>
      <c r="G631" s="5">
        <f>RANK(F631,$F$2:$F$820)</f>
        <v>521</v>
      </c>
      <c r="H631" s="5">
        <v>0.439315229654312</v>
      </c>
      <c r="I631" s="5">
        <f>RANK(H631,$H$2:$H$820)</f>
        <v>459</v>
      </c>
      <c r="J631" s="5">
        <v>-0.675877159</v>
      </c>
      <c r="K631" s="14">
        <f>RANK(J631,$J$2:$J$820)</f>
        <v>595</v>
      </c>
    </row>
    <row r="632" ht="68" spans="1:11">
      <c r="A632" s="3">
        <v>482</v>
      </c>
      <c r="B632" s="4" t="s">
        <v>494</v>
      </c>
      <c r="C632" s="5" t="s">
        <v>12</v>
      </c>
      <c r="D632" s="5">
        <v>0.790493965148926</v>
      </c>
      <c r="E632" s="5">
        <f>RANK(D632,$D$2:$D$820)</f>
        <v>552</v>
      </c>
      <c r="F632" s="5">
        <v>0.302548766136169</v>
      </c>
      <c r="G632" s="5">
        <f>RANK(F632,$F$2:$F$820)</f>
        <v>648</v>
      </c>
      <c r="H632" s="5">
        <v>0.370908766984939</v>
      </c>
      <c r="I632" s="5">
        <f>RANK(H632,$H$2:$H$820)</f>
        <v>792</v>
      </c>
      <c r="J632" s="5">
        <v>-0.675877159</v>
      </c>
      <c r="K632" s="14">
        <f>RANK(J632,$J$2:$J$820)</f>
        <v>595</v>
      </c>
    </row>
    <row r="633" ht="101" spans="1:11">
      <c r="A633" s="3">
        <v>1079</v>
      </c>
      <c r="B633" s="4" t="s">
        <v>1093</v>
      </c>
      <c r="C633" s="5" t="s">
        <v>12</v>
      </c>
      <c r="D633" s="5">
        <v>0.805635154247284</v>
      </c>
      <c r="E633" s="5">
        <f>RANK(D633,$D$2:$D$820)</f>
        <v>282</v>
      </c>
      <c r="F633" s="5">
        <v>0.372167766094207</v>
      </c>
      <c r="G633" s="5">
        <f>RANK(F633,$F$2:$F$820)</f>
        <v>470</v>
      </c>
      <c r="H633" s="5">
        <v>0.47148710489273</v>
      </c>
      <c r="I633" s="5">
        <f>RANK(H633,$H$2:$H$820)</f>
        <v>281</v>
      </c>
      <c r="J633" s="5">
        <v>-0.708134801</v>
      </c>
      <c r="K633" s="14">
        <f>RANK(J633,$J$2:$J$820)</f>
        <v>599</v>
      </c>
    </row>
    <row r="634" ht="51" spans="1:11">
      <c r="A634" s="3">
        <v>1126</v>
      </c>
      <c r="B634" s="4" t="s">
        <v>1140</v>
      </c>
      <c r="C634" s="5" t="s">
        <v>12</v>
      </c>
      <c r="D634" s="5">
        <v>0.807282328605652</v>
      </c>
      <c r="E634" s="5">
        <f>RANK(D634,$D$2:$D$820)</f>
        <v>255</v>
      </c>
      <c r="F634" s="5">
        <v>0.451002478599548</v>
      </c>
      <c r="G634" s="5">
        <f>RANK(F634,$F$2:$F$820)</f>
        <v>241</v>
      </c>
      <c r="H634" s="5">
        <v>0.425271481275558</v>
      </c>
      <c r="I634" s="5">
        <f>RANK(H634,$H$2:$H$820)</f>
        <v>537</v>
      </c>
      <c r="J634" s="5">
        <v>-0.708134801</v>
      </c>
      <c r="K634" s="14">
        <f>RANK(J634,$J$2:$J$820)</f>
        <v>599</v>
      </c>
    </row>
    <row r="635" ht="68" spans="1:11">
      <c r="A635" s="3">
        <v>1180</v>
      </c>
      <c r="B635" s="4" t="s">
        <v>1193</v>
      </c>
      <c r="C635" s="5" t="s">
        <v>12</v>
      </c>
      <c r="D635" s="5">
        <v>0.805391013622284</v>
      </c>
      <c r="E635" s="5">
        <f>RANK(D635,$D$2:$D$820)</f>
        <v>284</v>
      </c>
      <c r="F635" s="5">
        <v>0.268151998519897</v>
      </c>
      <c r="G635" s="5">
        <f>RANK(F635,$F$2:$F$820)</f>
        <v>737</v>
      </c>
      <c r="H635" s="5">
        <v>0.409912258386611</v>
      </c>
      <c r="I635" s="5">
        <f>RANK(H635,$H$2:$H$820)</f>
        <v>644</v>
      </c>
      <c r="J635" s="5">
        <v>-0.708134801</v>
      </c>
      <c r="K635" s="14">
        <f>RANK(J635,$J$2:$J$820)</f>
        <v>599</v>
      </c>
    </row>
    <row r="636" ht="34" spans="1:11">
      <c r="A636" s="3">
        <v>1187</v>
      </c>
      <c r="B636" s="4" t="s">
        <v>1200</v>
      </c>
      <c r="C636" s="5" t="s">
        <v>12</v>
      </c>
      <c r="D636" s="5">
        <v>0.75887006521225</v>
      </c>
      <c r="E636" s="5">
        <f>RANK(D636,$D$2:$D$820)</f>
        <v>745</v>
      </c>
      <c r="F636" s="5">
        <v>0.431244850158691</v>
      </c>
      <c r="G636" s="5">
        <f>RANK(F636,$F$2:$F$820)</f>
        <v>298</v>
      </c>
      <c r="H636" s="5">
        <v>0.456198930740356</v>
      </c>
      <c r="I636" s="5">
        <f>RANK(H636,$H$2:$H$820)</f>
        <v>364</v>
      </c>
      <c r="J636" s="5">
        <v>-0.708134801</v>
      </c>
      <c r="K636" s="14">
        <f>RANK(J636,$J$2:$J$820)</f>
        <v>599</v>
      </c>
    </row>
    <row r="637" ht="101" spans="1:11">
      <c r="A637" s="3">
        <v>416</v>
      </c>
      <c r="B637" s="4" t="s">
        <v>428</v>
      </c>
      <c r="C637" s="5" t="s">
        <v>12</v>
      </c>
      <c r="D637" s="5">
        <v>0.815337598323822</v>
      </c>
      <c r="E637" s="5">
        <f>RANK(D637,$D$2:$D$820)</f>
        <v>96</v>
      </c>
      <c r="F637" s="5">
        <v>0.22248351573944</v>
      </c>
      <c r="G637" s="5">
        <f>RANK(F637,$F$2:$F$820)</f>
        <v>801</v>
      </c>
      <c r="H637" s="5">
        <v>0.366685926914215</v>
      </c>
      <c r="I637" s="5">
        <f>RANK(H637,$H$2:$H$820)</f>
        <v>801</v>
      </c>
      <c r="J637" s="5">
        <v>-0.718839794</v>
      </c>
      <c r="K637" s="14">
        <f>RANK(J637,$J$2:$J$820)</f>
        <v>603</v>
      </c>
    </row>
    <row r="638" ht="51" spans="1:11">
      <c r="A638" s="3">
        <v>439</v>
      </c>
      <c r="B638" s="4" t="s">
        <v>451</v>
      </c>
      <c r="C638" s="5" t="s">
        <v>12</v>
      </c>
      <c r="D638" s="5">
        <v>0.805688858032227</v>
      </c>
      <c r="E638" s="5">
        <f>RANK(D638,$D$2:$D$820)</f>
        <v>279</v>
      </c>
      <c r="F638" s="5">
        <v>0.348256051540374</v>
      </c>
      <c r="G638" s="5">
        <f>RANK(F638,$F$2:$F$820)</f>
        <v>538</v>
      </c>
      <c r="H638" s="5">
        <v>0.418536394834518</v>
      </c>
      <c r="I638" s="5">
        <f>RANK(H638,$H$2:$H$820)</f>
        <v>585</v>
      </c>
      <c r="J638" s="5">
        <v>-0.718839794</v>
      </c>
      <c r="K638" s="14">
        <f>RANK(J638,$J$2:$J$820)</f>
        <v>603</v>
      </c>
    </row>
    <row r="639" ht="34" spans="1:11">
      <c r="A639" s="3">
        <v>447</v>
      </c>
      <c r="B639" s="4" t="s">
        <v>459</v>
      </c>
      <c r="C639" s="5" t="s">
        <v>12</v>
      </c>
      <c r="D639" s="5">
        <v>0.801122844219208</v>
      </c>
      <c r="E639" s="5">
        <f>RANK(D639,$D$2:$D$820)</f>
        <v>360</v>
      </c>
      <c r="F639" s="5">
        <v>0.277585387229919</v>
      </c>
      <c r="G639" s="5">
        <f>RANK(F639,$F$2:$F$820)</f>
        <v>715</v>
      </c>
      <c r="H639" s="5">
        <v>0.438875794410705</v>
      </c>
      <c r="I639" s="5">
        <f>RANK(H639,$H$2:$H$820)</f>
        <v>461</v>
      </c>
      <c r="J639" s="5">
        <v>-0.718839794</v>
      </c>
      <c r="K639" s="14">
        <f>RANK(J639,$J$2:$J$820)</f>
        <v>603</v>
      </c>
    </row>
    <row r="640" ht="51" spans="1:11">
      <c r="A640" s="3">
        <v>485</v>
      </c>
      <c r="B640" s="4" t="s">
        <v>497</v>
      </c>
      <c r="C640" s="5" t="s">
        <v>12</v>
      </c>
      <c r="D640" s="5">
        <v>0.803329527378082</v>
      </c>
      <c r="E640" s="5">
        <f>RANK(D640,$D$2:$D$820)</f>
        <v>318</v>
      </c>
      <c r="F640" s="5">
        <v>0.266687273979187</v>
      </c>
      <c r="G640" s="5">
        <f>RANK(F640,$F$2:$F$820)</f>
        <v>742</v>
      </c>
      <c r="H640" s="5">
        <v>0.390251785516738</v>
      </c>
      <c r="I640" s="5">
        <f>RANK(H640,$H$2:$H$820)</f>
        <v>736</v>
      </c>
      <c r="J640" s="5">
        <v>-0.718839794</v>
      </c>
      <c r="K640" s="14">
        <f>RANK(J640,$J$2:$J$820)</f>
        <v>603</v>
      </c>
    </row>
    <row r="641" ht="51" spans="1:11">
      <c r="A641" s="3">
        <v>2788</v>
      </c>
      <c r="B641" s="4" t="s">
        <v>2803</v>
      </c>
      <c r="C641" s="5" t="s">
        <v>12</v>
      </c>
      <c r="D641" s="5">
        <v>0.803076684474945</v>
      </c>
      <c r="E641" s="5">
        <f>RANK(D641,$D$2:$D$820)</f>
        <v>325</v>
      </c>
      <c r="F641" s="5">
        <v>0.361992478370666</v>
      </c>
      <c r="G641" s="5">
        <f>RANK(F641,$F$2:$F$820)</f>
        <v>503</v>
      </c>
      <c r="H641" s="5">
        <v>0.381362289190292</v>
      </c>
      <c r="I641" s="5">
        <f>RANK(H641,$H$2:$H$820)</f>
        <v>762</v>
      </c>
      <c r="J641" s="5">
        <v>-0.732309115</v>
      </c>
      <c r="K641" s="14">
        <f>RANK(J641,$J$2:$J$820)</f>
        <v>608</v>
      </c>
    </row>
    <row r="642" ht="34" spans="1:11">
      <c r="A642" s="3">
        <v>2810</v>
      </c>
      <c r="B642" s="4" t="s">
        <v>2825</v>
      </c>
      <c r="C642" s="5" t="s">
        <v>12</v>
      </c>
      <c r="D642" s="5">
        <v>0.78026282787323</v>
      </c>
      <c r="E642" s="5">
        <f>RANK(D642,$D$2:$D$820)</f>
        <v>651</v>
      </c>
      <c r="F642" s="5">
        <v>0.37033212184906</v>
      </c>
      <c r="G642" s="5">
        <f>RANK(F642,$F$2:$F$820)</f>
        <v>475</v>
      </c>
      <c r="H642" s="5">
        <v>0.406112551689147</v>
      </c>
      <c r="I642" s="5">
        <f>RANK(H642,$H$2:$H$820)</f>
        <v>661</v>
      </c>
      <c r="J642" s="5">
        <v>-0.732309115</v>
      </c>
      <c r="K642" s="14">
        <f>RANK(J642,$J$2:$J$820)</f>
        <v>608</v>
      </c>
    </row>
    <row r="643" ht="34" spans="1:11">
      <c r="A643" s="3">
        <v>2816</v>
      </c>
      <c r="B643" s="4" t="s">
        <v>2831</v>
      </c>
      <c r="C643" s="5" t="s">
        <v>12</v>
      </c>
      <c r="D643" s="5">
        <v>0.796297073364258</v>
      </c>
      <c r="E643" s="5">
        <f>RANK(D643,$D$2:$D$820)</f>
        <v>452</v>
      </c>
      <c r="F643" s="5">
        <v>0.281100034713745</v>
      </c>
      <c r="G643" s="5">
        <f>RANK(F643,$F$2:$F$820)</f>
        <v>709</v>
      </c>
      <c r="H643" s="5">
        <v>0.389795362949371</v>
      </c>
      <c r="I643" s="5">
        <f>RANK(H643,$H$2:$H$820)</f>
        <v>738</v>
      </c>
      <c r="J643" s="5">
        <v>-0.732309115</v>
      </c>
      <c r="K643" s="14">
        <f>RANK(J643,$J$2:$J$820)</f>
        <v>608</v>
      </c>
    </row>
    <row r="644" ht="17" spans="1:11">
      <c r="A644" s="3">
        <v>2821</v>
      </c>
      <c r="B644" s="4" t="s">
        <v>2836</v>
      </c>
      <c r="C644" s="5" t="s">
        <v>12</v>
      </c>
      <c r="D644" s="5">
        <v>0.74967360496521</v>
      </c>
      <c r="E644" s="5">
        <f>RANK(D644,$D$2:$D$820)</f>
        <v>763</v>
      </c>
      <c r="F644" s="5">
        <v>0.254436731338501</v>
      </c>
      <c r="G644" s="5">
        <f>RANK(F644,$F$2:$F$820)</f>
        <v>766</v>
      </c>
      <c r="H644" s="5">
        <v>0.388101190328598</v>
      </c>
      <c r="I644" s="5">
        <f>RANK(H644,$H$2:$H$820)</f>
        <v>741</v>
      </c>
      <c r="J644" s="5">
        <v>-0.732309115</v>
      </c>
      <c r="K644" s="14">
        <f>RANK(J644,$J$2:$J$820)</f>
        <v>608</v>
      </c>
    </row>
    <row r="645" ht="34" spans="1:11">
      <c r="A645" s="3">
        <v>2826</v>
      </c>
      <c r="B645" s="4" t="s">
        <v>2841</v>
      </c>
      <c r="C645" s="5" t="s">
        <v>12</v>
      </c>
      <c r="D645" s="5">
        <v>0.800542294979096</v>
      </c>
      <c r="E645" s="5">
        <f>RANK(D645,$D$2:$D$820)</f>
        <v>370</v>
      </c>
      <c r="F645" s="5">
        <v>0.363156557083129</v>
      </c>
      <c r="G645" s="5">
        <f>RANK(F645,$F$2:$F$820)</f>
        <v>500</v>
      </c>
      <c r="H645" s="5">
        <v>0.445883721113204</v>
      </c>
      <c r="I645" s="5">
        <f>RANK(H645,$H$2:$H$820)</f>
        <v>428</v>
      </c>
      <c r="J645" s="5">
        <v>-0.732309115</v>
      </c>
      <c r="K645" s="14">
        <f>RANK(J645,$J$2:$J$820)</f>
        <v>608</v>
      </c>
    </row>
    <row r="646" ht="51" spans="1:11">
      <c r="A646" s="3">
        <v>2828</v>
      </c>
      <c r="B646" s="4" t="s">
        <v>2843</v>
      </c>
      <c r="C646" s="5" t="s">
        <v>12</v>
      </c>
      <c r="D646" s="5">
        <v>0.782623887062073</v>
      </c>
      <c r="E646" s="5">
        <f>RANK(D646,$D$2:$D$820)</f>
        <v>636</v>
      </c>
      <c r="F646" s="5">
        <v>0.475372076034545</v>
      </c>
      <c r="G646" s="5">
        <f>RANK(F646,$F$2:$F$820)</f>
        <v>187</v>
      </c>
      <c r="H646" s="5">
        <v>0.468756705522537</v>
      </c>
      <c r="I646" s="5">
        <f>RANK(H646,$H$2:$H$820)</f>
        <v>298</v>
      </c>
      <c r="J646" s="5">
        <v>-0.732309115</v>
      </c>
      <c r="K646" s="14">
        <f>RANK(J646,$J$2:$J$820)</f>
        <v>608</v>
      </c>
    </row>
    <row r="647" ht="34" spans="1:11">
      <c r="A647" s="3">
        <v>2833</v>
      </c>
      <c r="B647" s="4" t="s">
        <v>2848</v>
      </c>
      <c r="C647" s="5" t="s">
        <v>12</v>
      </c>
      <c r="D647" s="5">
        <v>0.784788846969605</v>
      </c>
      <c r="E647" s="5">
        <f>RANK(D647,$D$2:$D$820)</f>
        <v>612</v>
      </c>
      <c r="F647" s="5">
        <v>0.379159152507782</v>
      </c>
      <c r="G647" s="5">
        <f>RANK(F647,$F$2:$F$820)</f>
        <v>456</v>
      </c>
      <c r="H647" s="5">
        <v>0.429647207260131</v>
      </c>
      <c r="I647" s="5">
        <f>RANK(H647,$H$2:$H$820)</f>
        <v>513</v>
      </c>
      <c r="J647" s="5">
        <v>-0.732309115</v>
      </c>
      <c r="K647" s="14">
        <f>RANK(J647,$J$2:$J$820)</f>
        <v>608</v>
      </c>
    </row>
    <row r="648" ht="51" spans="1:11">
      <c r="A648" s="3">
        <v>2837</v>
      </c>
      <c r="B648" s="4" t="s">
        <v>2852</v>
      </c>
      <c r="C648" s="5" t="s">
        <v>12</v>
      </c>
      <c r="D648" s="5">
        <v>0.813398003578186</v>
      </c>
      <c r="E648" s="5">
        <f>RANK(D648,$D$2:$D$820)</f>
        <v>126</v>
      </c>
      <c r="F648" s="5">
        <v>0.373275637626647</v>
      </c>
      <c r="G648" s="5">
        <f>RANK(F648,$F$2:$F$820)</f>
        <v>468</v>
      </c>
      <c r="H648" s="5">
        <v>0.401091694831848</v>
      </c>
      <c r="I648" s="5">
        <f>RANK(H648,$H$2:$H$820)</f>
        <v>680</v>
      </c>
      <c r="J648" s="5">
        <v>-0.732309115</v>
      </c>
      <c r="K648" s="14">
        <f>RANK(J648,$J$2:$J$820)</f>
        <v>608</v>
      </c>
    </row>
    <row r="649" ht="34" spans="1:11">
      <c r="A649" s="3">
        <v>2844</v>
      </c>
      <c r="B649" s="4" t="s">
        <v>2859</v>
      </c>
      <c r="C649" s="5" t="s">
        <v>12</v>
      </c>
      <c r="D649" s="5">
        <v>0.784290671348572</v>
      </c>
      <c r="E649" s="5">
        <f>RANK(D649,$D$2:$D$820)</f>
        <v>620</v>
      </c>
      <c r="F649" s="5">
        <v>0.390908896923065</v>
      </c>
      <c r="G649" s="5">
        <f>RANK(F649,$F$2:$F$820)</f>
        <v>414</v>
      </c>
      <c r="H649" s="5">
        <v>0.488220661878585</v>
      </c>
      <c r="I649" s="5">
        <f>RANK(H649,$H$2:$H$820)</f>
        <v>205</v>
      </c>
      <c r="J649" s="5">
        <v>-0.732309115</v>
      </c>
      <c r="K649" s="14">
        <f>RANK(J649,$J$2:$J$820)</f>
        <v>608</v>
      </c>
    </row>
    <row r="650" ht="34" spans="1:11">
      <c r="A650" s="3">
        <v>2863</v>
      </c>
      <c r="B650" s="4" t="s">
        <v>2878</v>
      </c>
      <c r="C650" s="5" t="s">
        <v>12</v>
      </c>
      <c r="D650" s="5">
        <v>0.7738436460495</v>
      </c>
      <c r="E650" s="5">
        <f>RANK(D650,$D$2:$D$820)</f>
        <v>690</v>
      </c>
      <c r="F650" s="5">
        <v>0.3367520570755</v>
      </c>
      <c r="G650" s="5">
        <f>RANK(F650,$F$2:$F$820)</f>
        <v>567</v>
      </c>
      <c r="H650" s="5">
        <v>0.44522401690483</v>
      </c>
      <c r="I650" s="5">
        <f>RANK(H650,$H$2:$H$820)</f>
        <v>430</v>
      </c>
      <c r="J650" s="5">
        <v>-0.732309115</v>
      </c>
      <c r="K650" s="14">
        <f>RANK(J650,$J$2:$J$820)</f>
        <v>608</v>
      </c>
    </row>
    <row r="651" ht="34" spans="1:11">
      <c r="A651" s="3">
        <v>2867</v>
      </c>
      <c r="B651" s="4" t="s">
        <v>2882</v>
      </c>
      <c r="C651" s="5" t="s">
        <v>12</v>
      </c>
      <c r="D651" s="5">
        <v>0.813437938690186</v>
      </c>
      <c r="E651" s="5">
        <f>RANK(D651,$D$2:$D$820)</f>
        <v>125</v>
      </c>
      <c r="F651" s="5">
        <v>0.274381697177886</v>
      </c>
      <c r="G651" s="5">
        <f>RANK(F651,$F$2:$F$820)</f>
        <v>724</v>
      </c>
      <c r="H651" s="5">
        <v>0.3759645819664</v>
      </c>
      <c r="I651" s="5">
        <f>RANK(H651,$H$2:$H$820)</f>
        <v>778</v>
      </c>
      <c r="J651" s="5">
        <v>-0.732309115</v>
      </c>
      <c r="K651" s="14">
        <f>RANK(J651,$J$2:$J$820)</f>
        <v>608</v>
      </c>
    </row>
    <row r="652" ht="34" spans="1:11">
      <c r="A652" s="3">
        <v>2880</v>
      </c>
      <c r="B652" s="4" t="s">
        <v>2895</v>
      </c>
      <c r="C652" s="5" t="s">
        <v>12</v>
      </c>
      <c r="D652" s="5">
        <v>0.783907949924469</v>
      </c>
      <c r="E652" s="5">
        <f>RANK(D652,$D$2:$D$820)</f>
        <v>623</v>
      </c>
      <c r="F652" s="5">
        <v>0.462415933609008</v>
      </c>
      <c r="G652" s="5">
        <f>RANK(F652,$F$2:$F$820)</f>
        <v>216</v>
      </c>
      <c r="H652" s="5">
        <v>0.485350966453552</v>
      </c>
      <c r="I652" s="5">
        <f>RANK(H652,$H$2:$H$820)</f>
        <v>224</v>
      </c>
      <c r="J652" s="5">
        <v>-0.732309115</v>
      </c>
      <c r="K652" s="14">
        <f>RANK(J652,$J$2:$J$820)</f>
        <v>608</v>
      </c>
    </row>
    <row r="653" ht="34" spans="1:11">
      <c r="A653" s="3">
        <v>2882</v>
      </c>
      <c r="B653" s="4" t="s">
        <v>2897</v>
      </c>
      <c r="C653" s="5" t="s">
        <v>12</v>
      </c>
      <c r="D653" s="5">
        <v>0.7649827003479</v>
      </c>
      <c r="E653" s="5">
        <f>RANK(D653,$D$2:$D$820)</f>
        <v>727</v>
      </c>
      <c r="F653" s="5">
        <v>0.322829663753509</v>
      </c>
      <c r="G653" s="5">
        <f>RANK(F653,$F$2:$F$820)</f>
        <v>603</v>
      </c>
      <c r="H653" s="5">
        <v>0.451965570449829</v>
      </c>
      <c r="I653" s="5">
        <f>RANK(H653,$H$2:$H$820)</f>
        <v>385</v>
      </c>
      <c r="J653" s="5">
        <v>-0.732309115</v>
      </c>
      <c r="K653" s="14">
        <f>RANK(J653,$J$2:$J$820)</f>
        <v>608</v>
      </c>
    </row>
    <row r="654" ht="34" spans="1:11">
      <c r="A654" s="3">
        <v>2887</v>
      </c>
      <c r="B654" s="4" t="s">
        <v>2902</v>
      </c>
      <c r="C654" s="5" t="s">
        <v>12</v>
      </c>
      <c r="D654" s="5">
        <v>0.808820724487305</v>
      </c>
      <c r="E654" s="5">
        <f>RANK(D654,$D$2:$D$820)</f>
        <v>220</v>
      </c>
      <c r="F654" s="5">
        <v>0.348195016384124</v>
      </c>
      <c r="G654" s="5">
        <f>RANK(F654,$F$2:$F$820)</f>
        <v>539</v>
      </c>
      <c r="H654" s="5">
        <v>0.418935269117355</v>
      </c>
      <c r="I654" s="5">
        <f>RANK(H654,$H$2:$H$820)</f>
        <v>580</v>
      </c>
      <c r="J654" s="5">
        <v>-0.732309115</v>
      </c>
      <c r="K654" s="14">
        <f>RANK(J654,$J$2:$J$820)</f>
        <v>608</v>
      </c>
    </row>
    <row r="655" ht="34" spans="1:11">
      <c r="A655" s="3">
        <v>2897</v>
      </c>
      <c r="B655" s="4" t="s">
        <v>2912</v>
      </c>
      <c r="C655" s="5" t="s">
        <v>12</v>
      </c>
      <c r="D655" s="5">
        <v>0.78434830904007</v>
      </c>
      <c r="E655" s="5">
        <f>RANK(D655,$D$2:$D$820)</f>
        <v>618</v>
      </c>
      <c r="F655" s="5">
        <v>0.42709857225418</v>
      </c>
      <c r="G655" s="5">
        <f>RANK(F655,$F$2:$F$820)</f>
        <v>314</v>
      </c>
      <c r="H655" s="5">
        <v>0.395722329616546</v>
      </c>
      <c r="I655" s="5">
        <f>RANK(H655,$H$2:$H$820)</f>
        <v>705</v>
      </c>
      <c r="J655" s="5">
        <v>-0.732309115</v>
      </c>
      <c r="K655" s="14">
        <f>RANK(J655,$J$2:$J$820)</f>
        <v>608</v>
      </c>
    </row>
    <row r="656" ht="34" spans="1:11">
      <c r="A656" s="3">
        <v>2901</v>
      </c>
      <c r="B656" s="4" t="s">
        <v>2916</v>
      </c>
      <c r="C656" s="5" t="s">
        <v>12</v>
      </c>
      <c r="D656" s="5">
        <v>0.78982013463974</v>
      </c>
      <c r="E656" s="5">
        <f>RANK(D656,$D$2:$D$820)</f>
        <v>560</v>
      </c>
      <c r="F656" s="5">
        <v>0.203468799591064</v>
      </c>
      <c r="G656" s="5">
        <f>RANK(F656,$F$2:$F$820)</f>
        <v>813</v>
      </c>
      <c r="H656" s="5">
        <v>0.33278739452362</v>
      </c>
      <c r="I656" s="5">
        <f>RANK(H656,$H$2:$H$820)</f>
        <v>819</v>
      </c>
      <c r="J656" s="5">
        <v>-0.732309115</v>
      </c>
      <c r="K656" s="14">
        <f>RANK(J656,$J$2:$J$820)</f>
        <v>608</v>
      </c>
    </row>
    <row r="657" ht="51" spans="1:11">
      <c r="A657" s="3">
        <v>2908</v>
      </c>
      <c r="B657" s="4" t="s">
        <v>2923</v>
      </c>
      <c r="C657" s="5" t="s">
        <v>12</v>
      </c>
      <c r="D657" s="5">
        <v>0.79996258020401</v>
      </c>
      <c r="E657" s="5">
        <f>RANK(D657,$D$2:$D$820)</f>
        <v>379</v>
      </c>
      <c r="F657" s="5">
        <v>0.190970122814178</v>
      </c>
      <c r="G657" s="5">
        <f>RANK(F657,$F$2:$F$820)</f>
        <v>815</v>
      </c>
      <c r="H657" s="5">
        <v>0.409651190042495</v>
      </c>
      <c r="I657" s="5">
        <f>RANK(H657,$H$2:$H$820)</f>
        <v>645</v>
      </c>
      <c r="J657" s="5">
        <v>-0.732309115</v>
      </c>
      <c r="K657" s="14">
        <f>RANK(J657,$J$2:$J$820)</f>
        <v>608</v>
      </c>
    </row>
    <row r="658" ht="51" spans="1:11">
      <c r="A658" s="3">
        <v>2912</v>
      </c>
      <c r="B658" s="4" t="s">
        <v>2927</v>
      </c>
      <c r="C658" s="5" t="s">
        <v>12</v>
      </c>
      <c r="D658" s="5">
        <v>0.779650866985321</v>
      </c>
      <c r="E658" s="5">
        <f>RANK(D658,$D$2:$D$820)</f>
        <v>653</v>
      </c>
      <c r="F658" s="5">
        <v>0.40107524394989</v>
      </c>
      <c r="G658" s="5">
        <f>RANK(F658,$F$2:$F$820)</f>
        <v>380</v>
      </c>
      <c r="H658" s="5">
        <v>0.410824209451675</v>
      </c>
      <c r="I658" s="5">
        <f>RANK(H658,$H$2:$H$820)</f>
        <v>642</v>
      </c>
      <c r="J658" s="5">
        <v>-0.732309115</v>
      </c>
      <c r="K658" s="14">
        <f>RANK(J658,$J$2:$J$820)</f>
        <v>608</v>
      </c>
    </row>
    <row r="659" ht="51" spans="1:11">
      <c r="A659" s="3">
        <v>2927</v>
      </c>
      <c r="B659" s="4" t="s">
        <v>2942</v>
      </c>
      <c r="C659" s="5" t="s">
        <v>12</v>
      </c>
      <c r="D659" s="5">
        <v>0.80947607755661</v>
      </c>
      <c r="E659" s="5">
        <f>RANK(D659,$D$2:$D$820)</f>
        <v>205</v>
      </c>
      <c r="F659" s="5">
        <v>0.271097898483276</v>
      </c>
      <c r="G659" s="5">
        <f>RANK(F659,$F$2:$F$820)</f>
        <v>730</v>
      </c>
      <c r="H659" s="5">
        <v>0.407318115234375</v>
      </c>
      <c r="I659" s="5">
        <f>RANK(H659,$H$2:$H$820)</f>
        <v>656</v>
      </c>
      <c r="J659" s="5">
        <v>-0.732309115</v>
      </c>
      <c r="K659" s="14">
        <f>RANK(J659,$J$2:$J$820)</f>
        <v>608</v>
      </c>
    </row>
    <row r="660" ht="34" spans="1:11">
      <c r="A660" s="3">
        <v>2932</v>
      </c>
      <c r="B660" s="4" t="s">
        <v>2947</v>
      </c>
      <c r="C660" s="5" t="s">
        <v>12</v>
      </c>
      <c r="D660" s="5">
        <v>0.788317501544952</v>
      </c>
      <c r="E660" s="5">
        <f>RANK(D660,$D$2:$D$820)</f>
        <v>583</v>
      </c>
      <c r="F660" s="5">
        <v>0.426941633224487</v>
      </c>
      <c r="G660" s="5">
        <f>RANK(F660,$F$2:$F$820)</f>
        <v>315</v>
      </c>
      <c r="H660" s="5">
        <v>0.470308184623718</v>
      </c>
      <c r="I660" s="5">
        <f>RANK(H660,$H$2:$H$820)</f>
        <v>291</v>
      </c>
      <c r="J660" s="5">
        <v>-0.732309115</v>
      </c>
      <c r="K660" s="14">
        <f>RANK(J660,$J$2:$J$820)</f>
        <v>608</v>
      </c>
    </row>
    <row r="661" ht="51" spans="1:11">
      <c r="A661" s="3">
        <v>2938</v>
      </c>
      <c r="B661" s="4" t="s">
        <v>2953</v>
      </c>
      <c r="C661" s="5" t="s">
        <v>12</v>
      </c>
      <c r="D661" s="5">
        <v>0.79975563287735</v>
      </c>
      <c r="E661" s="5">
        <f>RANK(D661,$D$2:$D$820)</f>
        <v>383</v>
      </c>
      <c r="F661" s="5">
        <v>0.29514193534851</v>
      </c>
      <c r="G661" s="5">
        <f>RANK(F661,$F$2:$F$820)</f>
        <v>670</v>
      </c>
      <c r="H661" s="5">
        <v>0.375049322843551</v>
      </c>
      <c r="I661" s="5">
        <f>RANK(H661,$H$2:$H$820)</f>
        <v>784</v>
      </c>
      <c r="J661" s="5">
        <v>-0.732309115</v>
      </c>
      <c r="K661" s="14">
        <f>RANK(J661,$J$2:$J$820)</f>
        <v>608</v>
      </c>
    </row>
    <row r="662" ht="34" spans="1:11">
      <c r="A662" s="3">
        <v>2939</v>
      </c>
      <c r="B662" s="4" t="s">
        <v>2954</v>
      </c>
      <c r="C662" s="5" t="s">
        <v>12</v>
      </c>
      <c r="D662" s="5">
        <v>0.781986236572266</v>
      </c>
      <c r="E662" s="5">
        <f>RANK(D662,$D$2:$D$820)</f>
        <v>639</v>
      </c>
      <c r="F662" s="5">
        <v>0.412210404872894</v>
      </c>
      <c r="G662" s="5">
        <f>RANK(F662,$F$2:$F$820)</f>
        <v>345</v>
      </c>
      <c r="H662" s="5">
        <v>0.487953215837478</v>
      </c>
      <c r="I662" s="5">
        <f>RANK(H662,$H$2:$H$820)</f>
        <v>207</v>
      </c>
      <c r="J662" s="5">
        <v>-0.732309115</v>
      </c>
      <c r="K662" s="14">
        <f>RANK(J662,$J$2:$J$820)</f>
        <v>608</v>
      </c>
    </row>
    <row r="663" ht="34" spans="1:11">
      <c r="A663" s="3">
        <v>2951</v>
      </c>
      <c r="B663" s="4" t="s">
        <v>2966</v>
      </c>
      <c r="C663" s="5" t="s">
        <v>12</v>
      </c>
      <c r="D663" s="5">
        <v>0.778418898582459</v>
      </c>
      <c r="E663" s="5">
        <f>RANK(D663,$D$2:$D$820)</f>
        <v>659</v>
      </c>
      <c r="F663" s="5">
        <v>0.487382233142852</v>
      </c>
      <c r="G663" s="5">
        <f>RANK(F663,$F$2:$F$820)</f>
        <v>163</v>
      </c>
      <c r="H663" s="5">
        <v>0.482046067714691</v>
      </c>
      <c r="I663" s="5">
        <f>RANK(H663,$H$2:$H$820)</f>
        <v>239</v>
      </c>
      <c r="J663" s="5">
        <v>-0.732309115</v>
      </c>
      <c r="K663" s="14">
        <f>RANK(J663,$J$2:$J$820)</f>
        <v>608</v>
      </c>
    </row>
    <row r="664" ht="34" spans="1:11">
      <c r="A664" s="3">
        <v>2967</v>
      </c>
      <c r="B664" s="4" t="s">
        <v>2982</v>
      </c>
      <c r="C664" s="5" t="s">
        <v>12</v>
      </c>
      <c r="D664" s="5">
        <v>0.778429687023163</v>
      </c>
      <c r="E664" s="5">
        <f>RANK(D664,$D$2:$D$820)</f>
        <v>658</v>
      </c>
      <c r="F664" s="5">
        <v>0.312228798866272</v>
      </c>
      <c r="G664" s="5">
        <f>RANK(F664,$F$2:$F$820)</f>
        <v>627</v>
      </c>
      <c r="H664" s="5">
        <v>0.384564906358718</v>
      </c>
      <c r="I664" s="5">
        <f>RANK(H664,$H$2:$H$820)</f>
        <v>754</v>
      </c>
      <c r="J664" s="5">
        <v>-0.732309115</v>
      </c>
      <c r="K664" s="14">
        <f>RANK(J664,$J$2:$J$820)</f>
        <v>608</v>
      </c>
    </row>
    <row r="665" ht="34" spans="1:11">
      <c r="A665" s="3">
        <v>2972</v>
      </c>
      <c r="B665" s="4" t="s">
        <v>2987</v>
      </c>
      <c r="C665" s="5" t="s">
        <v>12</v>
      </c>
      <c r="D665" s="5">
        <v>0.798690259456635</v>
      </c>
      <c r="E665" s="5">
        <f>RANK(D665,$D$2:$D$820)</f>
        <v>400</v>
      </c>
      <c r="F665" s="5">
        <v>0.251725673675537</v>
      </c>
      <c r="G665" s="5">
        <f>RANK(F665,$F$2:$F$820)</f>
        <v>770</v>
      </c>
      <c r="H665" s="5">
        <v>0.40579342842102</v>
      </c>
      <c r="I665" s="5">
        <f>RANK(H665,$H$2:$H$820)</f>
        <v>662</v>
      </c>
      <c r="J665" s="5">
        <v>-0.732309115</v>
      </c>
      <c r="K665" s="14">
        <f>RANK(J665,$J$2:$J$820)</f>
        <v>608</v>
      </c>
    </row>
    <row r="666" ht="51" spans="1:11">
      <c r="A666" s="3">
        <v>2983</v>
      </c>
      <c r="B666" s="4" t="s">
        <v>2998</v>
      </c>
      <c r="C666" s="5" t="s">
        <v>12</v>
      </c>
      <c r="D666" s="5">
        <v>0.795058786869049</v>
      </c>
      <c r="E666" s="5">
        <f>RANK(D666,$D$2:$D$820)</f>
        <v>475</v>
      </c>
      <c r="F666" s="5">
        <v>0.348062992095947</v>
      </c>
      <c r="G666" s="5">
        <f>RANK(F666,$F$2:$F$820)</f>
        <v>541</v>
      </c>
      <c r="H666" s="5">
        <v>0.431068032979965</v>
      </c>
      <c r="I666" s="5">
        <f>RANK(H666,$H$2:$H$820)</f>
        <v>506</v>
      </c>
      <c r="J666" s="5">
        <v>-0.732309115</v>
      </c>
      <c r="K666" s="14">
        <f>RANK(J666,$J$2:$J$820)</f>
        <v>608</v>
      </c>
    </row>
    <row r="667" ht="34" spans="1:11">
      <c r="A667" s="3">
        <v>3003</v>
      </c>
      <c r="B667" s="4" t="s">
        <v>3018</v>
      </c>
      <c r="C667" s="5" t="s">
        <v>12</v>
      </c>
      <c r="D667" s="5">
        <v>0.774119853973389</v>
      </c>
      <c r="E667" s="5">
        <f>RANK(D667,$D$2:$D$820)</f>
        <v>686</v>
      </c>
      <c r="F667" s="5">
        <v>0.484614133834838</v>
      </c>
      <c r="G667" s="5">
        <f>RANK(F667,$F$2:$F$820)</f>
        <v>167</v>
      </c>
      <c r="H667" s="5">
        <v>0.458989679813385</v>
      </c>
      <c r="I667" s="5">
        <f>RANK(H667,$H$2:$H$820)</f>
        <v>346</v>
      </c>
      <c r="J667" s="5">
        <v>-0.732309115</v>
      </c>
      <c r="K667" s="14">
        <f>RANK(J667,$J$2:$J$820)</f>
        <v>608</v>
      </c>
    </row>
    <row r="668" ht="34" spans="1:11">
      <c r="A668" s="3">
        <v>3009</v>
      </c>
      <c r="B668" s="4" t="s">
        <v>3024</v>
      </c>
      <c r="C668" s="5" t="s">
        <v>12</v>
      </c>
      <c r="D668" s="5">
        <v>0.777360737323761</v>
      </c>
      <c r="E668" s="5">
        <f>RANK(D668,$D$2:$D$820)</f>
        <v>668</v>
      </c>
      <c r="F668" s="5">
        <v>0.432631850242614</v>
      </c>
      <c r="G668" s="5">
        <f>RANK(F668,$F$2:$F$820)</f>
        <v>292</v>
      </c>
      <c r="H668" s="5">
        <v>0.471721619367599</v>
      </c>
      <c r="I668" s="5">
        <f>RANK(H668,$H$2:$H$820)</f>
        <v>277</v>
      </c>
      <c r="J668" s="5">
        <v>-0.732309115</v>
      </c>
      <c r="K668" s="14">
        <f>RANK(J668,$J$2:$J$820)</f>
        <v>608</v>
      </c>
    </row>
    <row r="669" ht="17" spans="1:11">
      <c r="A669" s="3">
        <v>3013</v>
      </c>
      <c r="B669" s="4" t="s">
        <v>3028</v>
      </c>
      <c r="C669" s="5" t="s">
        <v>12</v>
      </c>
      <c r="D669" s="5">
        <v>0.811187744140625</v>
      </c>
      <c r="E669" s="5">
        <f>RANK(D669,$D$2:$D$820)</f>
        <v>160</v>
      </c>
      <c r="F669" s="5">
        <v>0.313395082950592</v>
      </c>
      <c r="G669" s="5">
        <f>RANK(F669,$F$2:$F$820)</f>
        <v>623</v>
      </c>
      <c r="H669" s="5">
        <v>0.395460069179534</v>
      </c>
      <c r="I669" s="5">
        <f>RANK(H669,$H$2:$H$820)</f>
        <v>708</v>
      </c>
      <c r="J669" s="5">
        <v>-0.732309115</v>
      </c>
      <c r="K669" s="14">
        <f>RANK(J669,$J$2:$J$820)</f>
        <v>608</v>
      </c>
    </row>
    <row r="670" ht="34" spans="1:11">
      <c r="A670" s="3">
        <v>3016</v>
      </c>
      <c r="B670" s="4" t="s">
        <v>3031</v>
      </c>
      <c r="C670" s="5" t="s">
        <v>12</v>
      </c>
      <c r="D670" s="5">
        <v>0.795021831989288</v>
      </c>
      <c r="E670" s="5">
        <f>RANK(D670,$D$2:$D$820)</f>
        <v>477</v>
      </c>
      <c r="F670" s="5">
        <v>0.324819564819335</v>
      </c>
      <c r="G670" s="5">
        <f>RANK(F670,$F$2:$F$820)</f>
        <v>601</v>
      </c>
      <c r="H670" s="5">
        <v>0.374030739068985</v>
      </c>
      <c r="I670" s="5">
        <f>RANK(H670,$H$2:$H$820)</f>
        <v>787</v>
      </c>
      <c r="J670" s="5">
        <v>-0.732309115</v>
      </c>
      <c r="K670" s="14">
        <f>RANK(J670,$J$2:$J$820)</f>
        <v>608</v>
      </c>
    </row>
    <row r="671" ht="34" spans="1:11">
      <c r="A671" s="3">
        <v>3018</v>
      </c>
      <c r="B671" s="4" t="s">
        <v>3033</v>
      </c>
      <c r="C671" s="5" t="s">
        <v>12</v>
      </c>
      <c r="D671" s="5">
        <v>0.806756496429443</v>
      </c>
      <c r="E671" s="5">
        <f>RANK(D671,$D$2:$D$820)</f>
        <v>263</v>
      </c>
      <c r="F671" s="5">
        <v>0.364809811115264</v>
      </c>
      <c r="G671" s="5">
        <f>RANK(F671,$F$2:$F$820)</f>
        <v>491</v>
      </c>
      <c r="H671" s="5">
        <v>0.420439064502716</v>
      </c>
      <c r="I671" s="5">
        <f>RANK(H671,$H$2:$H$820)</f>
        <v>567</v>
      </c>
      <c r="J671" s="5">
        <v>-0.732309115</v>
      </c>
      <c r="K671" s="14">
        <f>RANK(J671,$J$2:$J$820)</f>
        <v>608</v>
      </c>
    </row>
    <row r="672" ht="34" spans="1:11">
      <c r="A672" s="3">
        <v>3031</v>
      </c>
      <c r="B672" s="4" t="s">
        <v>3046</v>
      </c>
      <c r="C672" s="5" t="s">
        <v>12</v>
      </c>
      <c r="D672" s="5">
        <v>0.805224478244782</v>
      </c>
      <c r="E672" s="5">
        <f>RANK(D672,$D$2:$D$820)</f>
        <v>289</v>
      </c>
      <c r="F672" s="5">
        <v>0.351378440856933</v>
      </c>
      <c r="G672" s="5">
        <f>RANK(F672,$F$2:$F$820)</f>
        <v>531</v>
      </c>
      <c r="H672" s="5">
        <v>0.379364401102066</v>
      </c>
      <c r="I672" s="5">
        <f>RANK(H672,$H$2:$H$820)</f>
        <v>770</v>
      </c>
      <c r="J672" s="5">
        <v>-0.732309115</v>
      </c>
      <c r="K672" s="14">
        <f>RANK(J672,$J$2:$J$820)</f>
        <v>608</v>
      </c>
    </row>
    <row r="673" ht="34" spans="1:11">
      <c r="A673" s="3">
        <v>3032</v>
      </c>
      <c r="B673" s="4" t="s">
        <v>3047</v>
      </c>
      <c r="C673" s="5" t="s">
        <v>12</v>
      </c>
      <c r="D673" s="5">
        <v>0.797923147678375</v>
      </c>
      <c r="E673" s="5">
        <f>RANK(D673,$D$2:$D$820)</f>
        <v>416</v>
      </c>
      <c r="F673" s="5">
        <v>0.40996104478836</v>
      </c>
      <c r="G673" s="5">
        <f>RANK(F673,$F$2:$F$820)</f>
        <v>354</v>
      </c>
      <c r="H673" s="5">
        <v>0.445732504129409</v>
      </c>
      <c r="I673" s="5">
        <f>RANK(H673,$H$2:$H$820)</f>
        <v>429</v>
      </c>
      <c r="J673" s="5">
        <v>-0.732309115</v>
      </c>
      <c r="K673" s="14">
        <f>RANK(J673,$J$2:$J$820)</f>
        <v>608</v>
      </c>
    </row>
    <row r="674" ht="34" spans="1:11">
      <c r="A674" s="3">
        <v>3038</v>
      </c>
      <c r="B674" s="4" t="s">
        <v>3053</v>
      </c>
      <c r="C674" s="5" t="s">
        <v>12</v>
      </c>
      <c r="D674" s="5">
        <v>0.801950573921204</v>
      </c>
      <c r="E674" s="5">
        <f>RANK(D674,$D$2:$D$820)</f>
        <v>345</v>
      </c>
      <c r="F674" s="5">
        <v>0.375607907772064</v>
      </c>
      <c r="G674" s="5">
        <f>RANK(F674,$F$2:$F$820)</f>
        <v>463</v>
      </c>
      <c r="H674" s="5">
        <v>0.432956606149673</v>
      </c>
      <c r="I674" s="5">
        <f>RANK(H674,$H$2:$H$820)</f>
        <v>493</v>
      </c>
      <c r="J674" s="5">
        <v>-0.732309115</v>
      </c>
      <c r="K674" s="14">
        <f>RANK(J674,$J$2:$J$820)</f>
        <v>608</v>
      </c>
    </row>
    <row r="675" ht="17" spans="1:11">
      <c r="A675" s="3">
        <v>3042</v>
      </c>
      <c r="B675" s="4" t="s">
        <v>3057</v>
      </c>
      <c r="C675" s="5" t="s">
        <v>12</v>
      </c>
      <c r="D675" s="5">
        <v>0.748036205768585</v>
      </c>
      <c r="E675" s="5">
        <f>RANK(D675,$D$2:$D$820)</f>
        <v>765</v>
      </c>
      <c r="F675" s="5">
        <v>0.395825147628784</v>
      </c>
      <c r="G675" s="5">
        <f>RANK(F675,$F$2:$F$820)</f>
        <v>400</v>
      </c>
      <c r="H675" s="5">
        <v>0.43766438961029</v>
      </c>
      <c r="I675" s="5">
        <f>RANK(H675,$H$2:$H$820)</f>
        <v>469</v>
      </c>
      <c r="J675" s="5">
        <v>-0.732309115</v>
      </c>
      <c r="K675" s="14">
        <f>RANK(J675,$J$2:$J$820)</f>
        <v>608</v>
      </c>
    </row>
    <row r="676" ht="34" spans="1:11">
      <c r="A676" s="3">
        <v>3044</v>
      </c>
      <c r="B676" s="4" t="s">
        <v>3059</v>
      </c>
      <c r="C676" s="5" t="s">
        <v>12</v>
      </c>
      <c r="D676" s="5">
        <v>0.781278133392334</v>
      </c>
      <c r="E676" s="5">
        <f>RANK(D676,$D$2:$D$820)</f>
        <v>645</v>
      </c>
      <c r="F676" s="5">
        <v>0.416749775409698</v>
      </c>
      <c r="G676" s="5">
        <f>RANK(F676,$F$2:$F$820)</f>
        <v>333</v>
      </c>
      <c r="H676" s="5">
        <v>0.47087675333023</v>
      </c>
      <c r="I676" s="5">
        <f>RANK(H676,$H$2:$H$820)</f>
        <v>284</v>
      </c>
      <c r="J676" s="5">
        <v>-0.732309115</v>
      </c>
      <c r="K676" s="14">
        <f>RANK(J676,$J$2:$J$820)</f>
        <v>608</v>
      </c>
    </row>
    <row r="677" ht="34" spans="1:11">
      <c r="A677" s="3">
        <v>3049</v>
      </c>
      <c r="B677" s="4" t="s">
        <v>3064</v>
      </c>
      <c r="C677" s="5" t="s">
        <v>12</v>
      </c>
      <c r="D677" s="5">
        <v>0.797039091587067</v>
      </c>
      <c r="E677" s="5">
        <f>RANK(D677,$D$2:$D$820)</f>
        <v>435</v>
      </c>
      <c r="F677" s="5">
        <v>0.334945082664489</v>
      </c>
      <c r="G677" s="5">
        <f>RANK(F677,$F$2:$F$820)</f>
        <v>573</v>
      </c>
      <c r="H677" s="5">
        <v>0.455399245023727</v>
      </c>
      <c r="I677" s="5">
        <f>RANK(H677,$H$2:$H$820)</f>
        <v>371</v>
      </c>
      <c r="J677" s="5">
        <v>-0.732309115</v>
      </c>
      <c r="K677" s="14">
        <f>RANK(J677,$J$2:$J$820)</f>
        <v>608</v>
      </c>
    </row>
    <row r="678" ht="34" spans="1:11">
      <c r="A678" s="3">
        <v>3063</v>
      </c>
      <c r="B678" s="4" t="s">
        <v>3078</v>
      </c>
      <c r="C678" s="5" t="s">
        <v>12</v>
      </c>
      <c r="D678" s="5">
        <v>0.793057680130005</v>
      </c>
      <c r="E678" s="5">
        <f>RANK(D678,$D$2:$D$820)</f>
        <v>518</v>
      </c>
      <c r="F678" s="5">
        <v>0.407480120658874</v>
      </c>
      <c r="G678" s="5">
        <f>RANK(F678,$F$2:$F$820)</f>
        <v>359</v>
      </c>
      <c r="H678" s="5">
        <v>0.44607201218605</v>
      </c>
      <c r="I678" s="5">
        <f>RANK(H678,$H$2:$H$820)</f>
        <v>427</v>
      </c>
      <c r="J678" s="5">
        <v>-0.732309115</v>
      </c>
      <c r="K678" s="14">
        <f>RANK(J678,$J$2:$J$820)</f>
        <v>608</v>
      </c>
    </row>
    <row r="679" ht="51" spans="1:11">
      <c r="A679" s="3">
        <v>3064</v>
      </c>
      <c r="B679" s="4" t="s">
        <v>3079</v>
      </c>
      <c r="C679" s="5" t="s">
        <v>12</v>
      </c>
      <c r="D679" s="5">
        <v>0.790549755096436</v>
      </c>
      <c r="E679" s="5">
        <f>RANK(D679,$D$2:$D$820)</f>
        <v>550</v>
      </c>
      <c r="F679" s="5">
        <v>0.471683263778686</v>
      </c>
      <c r="G679" s="5">
        <f>RANK(F679,$F$2:$F$820)</f>
        <v>195</v>
      </c>
      <c r="H679" s="5">
        <v>0.456560283899307</v>
      </c>
      <c r="I679" s="5">
        <f>RANK(H679,$H$2:$H$820)</f>
        <v>361</v>
      </c>
      <c r="J679" s="5">
        <v>-0.732309115</v>
      </c>
      <c r="K679" s="14">
        <f>RANK(J679,$J$2:$J$820)</f>
        <v>608</v>
      </c>
    </row>
    <row r="680" ht="17" spans="1:11">
      <c r="A680" s="3">
        <v>3066</v>
      </c>
      <c r="B680" s="4" t="s">
        <v>3081</v>
      </c>
      <c r="C680" s="5" t="s">
        <v>12</v>
      </c>
      <c r="D680" s="5">
        <v>0.772149980068207</v>
      </c>
      <c r="E680" s="5">
        <f>RANK(D680,$D$2:$D$820)</f>
        <v>704</v>
      </c>
      <c r="F680" s="5">
        <v>0.441144108772277</v>
      </c>
      <c r="G680" s="5">
        <f>RANK(F680,$F$2:$F$820)</f>
        <v>278</v>
      </c>
      <c r="H680" s="5">
        <v>0.446700930595397</v>
      </c>
      <c r="I680" s="5">
        <f>RANK(H680,$H$2:$H$820)</f>
        <v>421</v>
      </c>
      <c r="J680" s="5">
        <v>-0.732309115</v>
      </c>
      <c r="K680" s="14">
        <f>RANK(J680,$J$2:$J$820)</f>
        <v>608</v>
      </c>
    </row>
    <row r="681" ht="17" spans="1:11">
      <c r="A681" s="3">
        <v>3083</v>
      </c>
      <c r="B681" s="4" t="s">
        <v>3098</v>
      </c>
      <c r="C681" s="5" t="s">
        <v>959</v>
      </c>
      <c r="D681" s="5">
        <v>0.788621187210083</v>
      </c>
      <c r="E681" s="5">
        <f>RANK(D681,$D$2:$D$820)</f>
        <v>578</v>
      </c>
      <c r="F681" s="5">
        <v>0.395177900791168</v>
      </c>
      <c r="G681" s="5">
        <f>RANK(F681,$F$2:$F$820)</f>
        <v>402</v>
      </c>
      <c r="H681" s="5">
        <v>0.405394673347473</v>
      </c>
      <c r="I681" s="5">
        <f>RANK(H681,$H$2:$H$820)</f>
        <v>665</v>
      </c>
      <c r="J681" s="5">
        <v>-0.732309115</v>
      </c>
      <c r="K681" s="14">
        <f>RANK(J681,$J$2:$J$820)</f>
        <v>608</v>
      </c>
    </row>
    <row r="682" ht="68" spans="1:11">
      <c r="A682" s="3">
        <v>3086</v>
      </c>
      <c r="B682" s="4" t="s">
        <v>3101</v>
      </c>
      <c r="C682" s="5" t="s">
        <v>959</v>
      </c>
      <c r="D682" s="5">
        <v>0.796202838420868</v>
      </c>
      <c r="E682" s="5">
        <f>RANK(D682,$D$2:$D$820)</f>
        <v>454</v>
      </c>
      <c r="F682" s="5">
        <v>0.320565402507782</v>
      </c>
      <c r="G682" s="5">
        <f>RANK(F682,$F$2:$F$820)</f>
        <v>610</v>
      </c>
      <c r="H682" s="5">
        <v>0.417648911476135</v>
      </c>
      <c r="I682" s="5">
        <f>RANK(H682,$H$2:$H$820)</f>
        <v>594</v>
      </c>
      <c r="J682" s="5">
        <v>-0.732309115</v>
      </c>
      <c r="K682" s="14">
        <f>RANK(J682,$J$2:$J$820)</f>
        <v>608</v>
      </c>
    </row>
    <row r="683" ht="17" spans="1:11">
      <c r="A683" s="3">
        <v>3090</v>
      </c>
      <c r="B683" s="4" t="s">
        <v>3105</v>
      </c>
      <c r="C683" s="5" t="s">
        <v>959</v>
      </c>
      <c r="D683" s="5">
        <v>0.775248050689697</v>
      </c>
      <c r="E683" s="5">
        <f>RANK(D683,$D$2:$D$820)</f>
        <v>678</v>
      </c>
      <c r="F683" s="5">
        <v>0.456597805023193</v>
      </c>
      <c r="G683" s="5">
        <f>RANK(F683,$F$2:$F$820)</f>
        <v>226</v>
      </c>
      <c r="H683" s="5">
        <v>0.412900149822235</v>
      </c>
      <c r="I683" s="5">
        <f>RANK(H683,$H$2:$H$820)</f>
        <v>628</v>
      </c>
      <c r="J683" s="5">
        <v>-0.732309115</v>
      </c>
      <c r="K683" s="14">
        <f>RANK(J683,$J$2:$J$820)</f>
        <v>608</v>
      </c>
    </row>
    <row r="684" ht="51" spans="1:11">
      <c r="A684" s="3">
        <v>3097</v>
      </c>
      <c r="B684" s="4" t="s">
        <v>3112</v>
      </c>
      <c r="C684" s="5" t="s">
        <v>959</v>
      </c>
      <c r="D684" s="5">
        <v>0.788687467575073</v>
      </c>
      <c r="E684" s="5">
        <f>RANK(D684,$D$2:$D$820)</f>
        <v>577</v>
      </c>
      <c r="F684" s="5">
        <v>0.497439980506897</v>
      </c>
      <c r="G684" s="5">
        <f>RANK(F684,$F$2:$F$820)</f>
        <v>144</v>
      </c>
      <c r="H684" s="5">
        <v>0.470861971378326</v>
      </c>
      <c r="I684" s="5">
        <f>RANK(H684,$H$2:$H$820)</f>
        <v>285</v>
      </c>
      <c r="J684" s="5">
        <v>-0.732309115</v>
      </c>
      <c r="K684" s="14">
        <f>RANK(J684,$J$2:$J$820)</f>
        <v>608</v>
      </c>
    </row>
    <row r="685" ht="51" spans="1:11">
      <c r="A685" s="3">
        <v>3102</v>
      </c>
      <c r="B685" s="4" t="s">
        <v>3117</v>
      </c>
      <c r="C685" s="5" t="s">
        <v>959</v>
      </c>
      <c r="D685" s="5">
        <v>0.788904070854187</v>
      </c>
      <c r="E685" s="5">
        <f>RANK(D685,$D$2:$D$820)</f>
        <v>573</v>
      </c>
      <c r="F685" s="5">
        <v>0.475594818592071</v>
      </c>
      <c r="G685" s="5">
        <f>RANK(F685,$F$2:$F$820)</f>
        <v>186</v>
      </c>
      <c r="H685" s="5">
        <v>0.489575535058975</v>
      </c>
      <c r="I685" s="5">
        <f>RANK(H685,$H$2:$H$820)</f>
        <v>202</v>
      </c>
      <c r="J685" s="5">
        <v>-0.732309115</v>
      </c>
      <c r="K685" s="14">
        <f>RANK(J685,$J$2:$J$820)</f>
        <v>608</v>
      </c>
    </row>
    <row r="686" ht="34" spans="1:11">
      <c r="A686" s="3">
        <v>3113</v>
      </c>
      <c r="B686" s="4" t="s">
        <v>3128</v>
      </c>
      <c r="C686" s="5" t="s">
        <v>959</v>
      </c>
      <c r="D686" s="5">
        <v>0.808297872543335</v>
      </c>
      <c r="E686" s="5">
        <f>RANK(D686,$D$2:$D$820)</f>
        <v>237</v>
      </c>
      <c r="F686" s="5">
        <v>0.42899751663208</v>
      </c>
      <c r="G686" s="5">
        <f>RANK(F686,$F$2:$F$820)</f>
        <v>308</v>
      </c>
      <c r="H686" s="5">
        <v>0.461986511945724</v>
      </c>
      <c r="I686" s="5">
        <f>RANK(H686,$H$2:$H$820)</f>
        <v>337</v>
      </c>
      <c r="J686" s="5">
        <v>-0.732309115</v>
      </c>
      <c r="K686" s="14">
        <f>RANK(J686,$J$2:$J$820)</f>
        <v>608</v>
      </c>
    </row>
    <row r="687" ht="17" spans="1:11">
      <c r="A687" s="3">
        <v>3142</v>
      </c>
      <c r="B687" s="4" t="s">
        <v>3157</v>
      </c>
      <c r="C687" s="5" t="s">
        <v>959</v>
      </c>
      <c r="D687" s="5">
        <v>0.784297943115234</v>
      </c>
      <c r="E687" s="5">
        <f>RANK(D687,$D$2:$D$820)</f>
        <v>619</v>
      </c>
      <c r="F687" s="5">
        <v>0.333365321159362</v>
      </c>
      <c r="G687" s="5">
        <f>RANK(F687,$F$2:$F$820)</f>
        <v>579</v>
      </c>
      <c r="H687" s="5">
        <v>0.421017676591873</v>
      </c>
      <c r="I687" s="5">
        <f>RANK(H687,$H$2:$H$820)</f>
        <v>562</v>
      </c>
      <c r="J687" s="5">
        <v>-0.732309115</v>
      </c>
      <c r="K687" s="14">
        <f>RANK(J687,$J$2:$J$820)</f>
        <v>608</v>
      </c>
    </row>
    <row r="688" ht="34" spans="1:11">
      <c r="A688" s="3">
        <v>3145</v>
      </c>
      <c r="B688" s="4" t="s">
        <v>3160</v>
      </c>
      <c r="C688" s="5" t="s">
        <v>959</v>
      </c>
      <c r="D688" s="5">
        <v>0.79159414768219</v>
      </c>
      <c r="E688" s="5">
        <f>RANK(D688,$D$2:$D$820)</f>
        <v>536</v>
      </c>
      <c r="F688" s="5">
        <v>0.389877319335937</v>
      </c>
      <c r="G688" s="5">
        <f>RANK(F688,$F$2:$F$820)</f>
        <v>420</v>
      </c>
      <c r="H688" s="5">
        <v>0.380464971065521</v>
      </c>
      <c r="I688" s="5">
        <f>RANK(H688,$H$2:$H$820)</f>
        <v>765</v>
      </c>
      <c r="J688" s="5">
        <v>-0.732309115</v>
      </c>
      <c r="K688" s="14">
        <f>RANK(J688,$J$2:$J$820)</f>
        <v>608</v>
      </c>
    </row>
    <row r="689" ht="34" spans="1:11">
      <c r="A689" s="3">
        <v>3148</v>
      </c>
      <c r="B689" s="4" t="s">
        <v>3163</v>
      </c>
      <c r="C689" s="5" t="s">
        <v>959</v>
      </c>
      <c r="D689" s="5">
        <v>0.768567800521851</v>
      </c>
      <c r="E689" s="5">
        <f>RANK(D689,$D$2:$D$820)</f>
        <v>717</v>
      </c>
      <c r="F689" s="5">
        <v>0.307281851768493</v>
      </c>
      <c r="G689" s="5">
        <f>RANK(F689,$F$2:$F$820)</f>
        <v>635</v>
      </c>
      <c r="H689" s="5">
        <v>0.413602501153945</v>
      </c>
      <c r="I689" s="5">
        <f>RANK(H689,$H$2:$H$820)</f>
        <v>622</v>
      </c>
      <c r="J689" s="5">
        <v>-0.732309115</v>
      </c>
      <c r="K689" s="14">
        <f>RANK(J689,$J$2:$J$820)</f>
        <v>608</v>
      </c>
    </row>
    <row r="690" ht="51" spans="1:11">
      <c r="A690" s="3">
        <v>3153</v>
      </c>
      <c r="B690" s="4" t="s">
        <v>3168</v>
      </c>
      <c r="C690" s="5" t="s">
        <v>959</v>
      </c>
      <c r="D690" s="5">
        <v>0.798246741294861</v>
      </c>
      <c r="E690" s="5">
        <f>RANK(D690,$D$2:$D$820)</f>
        <v>407</v>
      </c>
      <c r="F690" s="5">
        <v>0.229682385921478</v>
      </c>
      <c r="G690" s="5">
        <f>RANK(F690,$F$2:$F$820)</f>
        <v>797</v>
      </c>
      <c r="H690" s="5">
        <v>0.377976089715957</v>
      </c>
      <c r="I690" s="5">
        <f>RANK(H690,$H$2:$H$820)</f>
        <v>772</v>
      </c>
      <c r="J690" s="5">
        <v>-0.732309115</v>
      </c>
      <c r="K690" s="14">
        <f>RANK(J690,$J$2:$J$820)</f>
        <v>608</v>
      </c>
    </row>
    <row r="691" ht="51" spans="1:11">
      <c r="A691" s="3">
        <v>3172</v>
      </c>
      <c r="B691" s="4" t="s">
        <v>3187</v>
      </c>
      <c r="C691" s="5" t="s">
        <v>959</v>
      </c>
      <c r="D691" s="5">
        <v>0.793530285358429</v>
      </c>
      <c r="E691" s="5">
        <f>RANK(D691,$D$2:$D$820)</f>
        <v>506</v>
      </c>
      <c r="F691" s="5">
        <v>0.449086368083953</v>
      </c>
      <c r="G691" s="5">
        <f>RANK(F691,$F$2:$F$820)</f>
        <v>247</v>
      </c>
      <c r="H691" s="5">
        <v>0.464510083198547</v>
      </c>
      <c r="I691" s="5">
        <f>RANK(H691,$H$2:$H$820)</f>
        <v>323</v>
      </c>
      <c r="J691" s="5">
        <v>-0.732309115</v>
      </c>
      <c r="K691" s="14">
        <f>RANK(J691,$J$2:$J$820)</f>
        <v>608</v>
      </c>
    </row>
    <row r="692" ht="34" spans="1:11">
      <c r="A692" s="3">
        <v>3189</v>
      </c>
      <c r="B692" s="4" t="s">
        <v>3204</v>
      </c>
      <c r="C692" s="5" t="s">
        <v>959</v>
      </c>
      <c r="D692" s="5">
        <v>0.791016399860382</v>
      </c>
      <c r="E692" s="5">
        <f>RANK(D692,$D$2:$D$820)</f>
        <v>542</v>
      </c>
      <c r="F692" s="5">
        <v>0.45006650686264</v>
      </c>
      <c r="G692" s="5">
        <f>RANK(F692,$F$2:$F$820)</f>
        <v>244</v>
      </c>
      <c r="H692" s="5">
        <v>0.443679422140121</v>
      </c>
      <c r="I692" s="5">
        <f>RANK(H692,$H$2:$H$820)</f>
        <v>439</v>
      </c>
      <c r="J692" s="5">
        <v>-0.732309115</v>
      </c>
      <c r="K692" s="14">
        <f>RANK(J692,$J$2:$J$820)</f>
        <v>608</v>
      </c>
    </row>
    <row r="693" ht="34" spans="1:11">
      <c r="A693" s="3">
        <v>3192</v>
      </c>
      <c r="B693" s="4" t="s">
        <v>3207</v>
      </c>
      <c r="C693" s="5" t="s">
        <v>959</v>
      </c>
      <c r="D693" s="5">
        <v>0.784014284610748</v>
      </c>
      <c r="E693" s="5">
        <f>RANK(D693,$D$2:$D$820)</f>
        <v>622</v>
      </c>
      <c r="F693" s="5">
        <v>0.31534206867218</v>
      </c>
      <c r="G693" s="5">
        <f>RANK(F693,$F$2:$F$820)</f>
        <v>620</v>
      </c>
      <c r="H693" s="5">
        <v>0.429752558469772</v>
      </c>
      <c r="I693" s="5">
        <f>RANK(H693,$H$2:$H$820)</f>
        <v>512</v>
      </c>
      <c r="J693" s="5">
        <v>-0.732309115</v>
      </c>
      <c r="K693" s="14">
        <f>RANK(J693,$J$2:$J$820)</f>
        <v>608</v>
      </c>
    </row>
    <row r="694" ht="34" spans="1:11">
      <c r="A694" s="3">
        <v>3194</v>
      </c>
      <c r="B694" s="4" t="s">
        <v>3209</v>
      </c>
      <c r="C694" s="5" t="s">
        <v>959</v>
      </c>
      <c r="D694" s="5">
        <v>0.802722096443176</v>
      </c>
      <c r="E694" s="5">
        <f>RANK(D694,$D$2:$D$820)</f>
        <v>332</v>
      </c>
      <c r="F694" s="5">
        <v>0.458697080612182</v>
      </c>
      <c r="G694" s="5">
        <f>RANK(F694,$F$2:$F$820)</f>
        <v>224</v>
      </c>
      <c r="H694" s="5">
        <v>0.406717389822006</v>
      </c>
      <c r="I694" s="5">
        <f>RANK(H694,$H$2:$H$820)</f>
        <v>658</v>
      </c>
      <c r="J694" s="5">
        <v>-0.732309115</v>
      </c>
      <c r="K694" s="14">
        <f>RANK(J694,$J$2:$J$820)</f>
        <v>608</v>
      </c>
    </row>
    <row r="695" ht="51" spans="1:11">
      <c r="A695" s="3">
        <v>3207</v>
      </c>
      <c r="B695" s="4" t="s">
        <v>3222</v>
      </c>
      <c r="C695" s="5" t="s">
        <v>959</v>
      </c>
      <c r="D695" s="5">
        <v>0.798160552978516</v>
      </c>
      <c r="E695" s="5">
        <f>RANK(D695,$D$2:$D$820)</f>
        <v>411</v>
      </c>
      <c r="F695" s="5">
        <v>0.421504139900207</v>
      </c>
      <c r="G695" s="5">
        <f>RANK(F695,$F$2:$F$820)</f>
        <v>322</v>
      </c>
      <c r="H695" s="5">
        <v>0.415041089057922</v>
      </c>
      <c r="I695" s="5">
        <f>RANK(H695,$H$2:$H$820)</f>
        <v>610</v>
      </c>
      <c r="J695" s="5">
        <v>-0.732309115</v>
      </c>
      <c r="K695" s="14">
        <f>RANK(J695,$J$2:$J$820)</f>
        <v>608</v>
      </c>
    </row>
    <row r="696" ht="51" spans="1:11">
      <c r="A696" s="3">
        <v>3223</v>
      </c>
      <c r="B696" s="4" t="s">
        <v>3238</v>
      </c>
      <c r="C696" s="5" t="s">
        <v>959</v>
      </c>
      <c r="D696" s="5">
        <v>0.804353833198547</v>
      </c>
      <c r="E696" s="5">
        <f>RANK(D696,$D$2:$D$820)</f>
        <v>304</v>
      </c>
      <c r="F696" s="5">
        <v>0.398257851600647</v>
      </c>
      <c r="G696" s="5">
        <f>RANK(F696,$F$2:$F$820)</f>
        <v>391</v>
      </c>
      <c r="H696" s="5">
        <v>0.39542731642723</v>
      </c>
      <c r="I696" s="5">
        <f>RANK(H696,$H$2:$H$820)</f>
        <v>709</v>
      </c>
      <c r="J696" s="5">
        <v>-0.732309115</v>
      </c>
      <c r="K696" s="14">
        <f>RANK(J696,$J$2:$J$820)</f>
        <v>608</v>
      </c>
    </row>
    <row r="697" ht="34" spans="1:11">
      <c r="A697" s="3">
        <v>1113</v>
      </c>
      <c r="B697" s="4" t="s">
        <v>1127</v>
      </c>
      <c r="C697" s="5" t="s">
        <v>12</v>
      </c>
      <c r="D697" s="5">
        <v>0.78543746471405</v>
      </c>
      <c r="E697" s="5">
        <f>RANK(D697,$D$2:$D$820)</f>
        <v>604</v>
      </c>
      <c r="F697" s="5">
        <v>0.480610966682434</v>
      </c>
      <c r="G697" s="5">
        <f>RANK(F697,$F$2:$F$820)</f>
        <v>179</v>
      </c>
      <c r="H697" s="5">
        <v>0.491075575351715</v>
      </c>
      <c r="I697" s="5">
        <f>RANK(H697,$H$2:$H$820)</f>
        <v>198</v>
      </c>
      <c r="J697" s="5">
        <v>-0.761593847</v>
      </c>
      <c r="K697" s="14">
        <f>RANK(J697,$J$2:$J$820)</f>
        <v>665</v>
      </c>
    </row>
    <row r="698" ht="51" spans="1:11">
      <c r="A698" s="3">
        <v>1186</v>
      </c>
      <c r="B698" s="4" t="s">
        <v>1199</v>
      </c>
      <c r="C698" s="5" t="s">
        <v>12</v>
      </c>
      <c r="D698" s="5">
        <v>0.786350667476654</v>
      </c>
      <c r="E698" s="5">
        <f>RANK(D698,$D$2:$D$820)</f>
        <v>599</v>
      </c>
      <c r="F698" s="5">
        <v>0.429766654968261</v>
      </c>
      <c r="G698" s="5">
        <f>RANK(F698,$F$2:$F$820)</f>
        <v>306</v>
      </c>
      <c r="H698" s="5">
        <v>0.485365658998489</v>
      </c>
      <c r="I698" s="5">
        <f>RANK(H698,$H$2:$H$820)</f>
        <v>223</v>
      </c>
      <c r="J698" s="5">
        <v>-0.761593847</v>
      </c>
      <c r="K698" s="14">
        <f>RANK(J698,$J$2:$J$820)</f>
        <v>665</v>
      </c>
    </row>
    <row r="699" ht="51" spans="1:11">
      <c r="A699" s="3">
        <v>1203</v>
      </c>
      <c r="B699" s="4" t="s">
        <v>1216</v>
      </c>
      <c r="C699" s="5" t="s">
        <v>12</v>
      </c>
      <c r="D699" s="5">
        <v>0.810188949108124</v>
      </c>
      <c r="E699" s="5">
        <f>RANK(D699,$D$2:$D$820)</f>
        <v>190</v>
      </c>
      <c r="F699" s="5">
        <v>0.293176174163818</v>
      </c>
      <c r="G699" s="5">
        <f>RANK(F699,$F$2:$F$820)</f>
        <v>673</v>
      </c>
      <c r="H699" s="5">
        <v>0.383460730314254</v>
      </c>
      <c r="I699" s="5">
        <f>RANK(H699,$H$2:$H$820)</f>
        <v>756</v>
      </c>
      <c r="J699" s="5">
        <v>-0.761593847</v>
      </c>
      <c r="K699" s="14">
        <f>RANK(J699,$J$2:$J$820)</f>
        <v>665</v>
      </c>
    </row>
    <row r="700" ht="68" spans="1:11">
      <c r="A700" s="3">
        <v>1211</v>
      </c>
      <c r="B700" s="4" t="s">
        <v>1224</v>
      </c>
      <c r="C700" s="5" t="s">
        <v>12</v>
      </c>
      <c r="D700" s="5">
        <v>0.790210485458374</v>
      </c>
      <c r="E700" s="5">
        <f>RANK(D700,$D$2:$D$820)</f>
        <v>556</v>
      </c>
      <c r="F700" s="5">
        <v>0.394066929817199</v>
      </c>
      <c r="G700" s="5">
        <f>RANK(F700,$F$2:$F$820)</f>
        <v>407</v>
      </c>
      <c r="H700" s="5">
        <v>0.477223753929138</v>
      </c>
      <c r="I700" s="5">
        <f>RANK(H700,$H$2:$H$820)</f>
        <v>254</v>
      </c>
      <c r="J700" s="5">
        <v>-0.761593847</v>
      </c>
      <c r="K700" s="14">
        <f>RANK(J700,$J$2:$J$820)</f>
        <v>665</v>
      </c>
    </row>
    <row r="701" ht="34" spans="1:11">
      <c r="A701" s="3">
        <v>1256</v>
      </c>
      <c r="B701" s="4" t="s">
        <v>1269</v>
      </c>
      <c r="C701" s="5" t="s">
        <v>12</v>
      </c>
      <c r="D701" s="5">
        <v>0.77800989151001</v>
      </c>
      <c r="E701" s="5">
        <f>RANK(D701,$D$2:$D$820)</f>
        <v>663</v>
      </c>
      <c r="F701" s="5">
        <v>0.44789308309555</v>
      </c>
      <c r="G701" s="5">
        <f>RANK(F701,$F$2:$F$820)</f>
        <v>250</v>
      </c>
      <c r="H701" s="5">
        <v>0.485463947057724</v>
      </c>
      <c r="I701" s="5">
        <f>RANK(H701,$H$2:$H$820)</f>
        <v>220</v>
      </c>
      <c r="J701" s="5">
        <v>-0.761593847</v>
      </c>
      <c r="K701" s="14">
        <f>RANK(J701,$J$2:$J$820)</f>
        <v>665</v>
      </c>
    </row>
    <row r="702" ht="34" spans="1:11">
      <c r="A702" s="3">
        <v>396</v>
      </c>
      <c r="B702" s="4" t="s">
        <v>408</v>
      </c>
      <c r="C702" s="5" t="s">
        <v>12</v>
      </c>
      <c r="D702" s="5">
        <v>0.775456964969635</v>
      </c>
      <c r="E702" s="5">
        <f>RANK(D702,$D$2:$D$820)</f>
        <v>676</v>
      </c>
      <c r="F702" s="5">
        <v>0.462644517421722</v>
      </c>
      <c r="G702" s="5">
        <f>RANK(F702,$F$2:$F$820)</f>
        <v>215</v>
      </c>
      <c r="H702" s="5">
        <v>0.463124543428421</v>
      </c>
      <c r="I702" s="5">
        <f>RANK(H702,$H$2:$H$820)</f>
        <v>329</v>
      </c>
      <c r="J702" s="5">
        <v>-0.783924301</v>
      </c>
      <c r="K702" s="14">
        <f>RANK(J702,$J$2:$J$820)</f>
        <v>671</v>
      </c>
    </row>
    <row r="703" ht="51" spans="1:11">
      <c r="A703" s="3">
        <v>412</v>
      </c>
      <c r="B703" s="4" t="s">
        <v>424</v>
      </c>
      <c r="C703" s="5" t="s">
        <v>12</v>
      </c>
      <c r="D703" s="5">
        <v>0.805317521095276</v>
      </c>
      <c r="E703" s="5">
        <f>RANK(D703,$D$2:$D$820)</f>
        <v>287</v>
      </c>
      <c r="F703" s="5">
        <v>0.47812134027481</v>
      </c>
      <c r="G703" s="5">
        <f>RANK(F703,$F$2:$F$820)</f>
        <v>181</v>
      </c>
      <c r="H703" s="5">
        <v>0.498746246099472</v>
      </c>
      <c r="I703" s="5">
        <f>RANK(H703,$H$2:$H$820)</f>
        <v>163</v>
      </c>
      <c r="J703" s="5">
        <v>-0.783924301</v>
      </c>
      <c r="K703" s="14">
        <f>RANK(J703,$J$2:$J$820)</f>
        <v>671</v>
      </c>
    </row>
    <row r="704" ht="34" spans="1:11">
      <c r="A704" s="3">
        <v>2825</v>
      </c>
      <c r="B704" s="4" t="s">
        <v>2840</v>
      </c>
      <c r="C704" s="5" t="s">
        <v>12</v>
      </c>
      <c r="D704" s="5">
        <v>0.789453625679016</v>
      </c>
      <c r="E704" s="5">
        <f>RANK(D704,$D$2:$D$820)</f>
        <v>564</v>
      </c>
      <c r="F704" s="5">
        <v>0.317050457000732</v>
      </c>
      <c r="G704" s="5">
        <f>RANK(F704,$F$2:$F$820)</f>
        <v>614</v>
      </c>
      <c r="H704" s="5">
        <v>0.391133964061737</v>
      </c>
      <c r="I704" s="5">
        <f>RANK(H704,$H$2:$H$820)</f>
        <v>732</v>
      </c>
      <c r="J704" s="5">
        <v>-0.789872916</v>
      </c>
      <c r="K704" s="14">
        <f>RANK(J704,$J$2:$J$820)</f>
        <v>673</v>
      </c>
    </row>
    <row r="705" ht="17" spans="1:11">
      <c r="A705" s="3">
        <v>3041</v>
      </c>
      <c r="B705" s="4" t="s">
        <v>3056</v>
      </c>
      <c r="C705" s="5" t="s">
        <v>12</v>
      </c>
      <c r="D705" s="5">
        <v>0.781610131263733</v>
      </c>
      <c r="E705" s="5">
        <f>RANK(D705,$D$2:$D$820)</f>
        <v>641</v>
      </c>
      <c r="F705" s="5">
        <v>0.486380994319915</v>
      </c>
      <c r="G705" s="5">
        <f>RANK(F705,$F$2:$F$820)</f>
        <v>164</v>
      </c>
      <c r="H705" s="5">
        <v>0.469343781471252</v>
      </c>
      <c r="I705" s="5">
        <f>RANK(H705,$H$2:$H$820)</f>
        <v>296</v>
      </c>
      <c r="J705" s="5">
        <v>-0.789872916</v>
      </c>
      <c r="K705" s="14">
        <f>RANK(J705,$J$2:$J$820)</f>
        <v>673</v>
      </c>
    </row>
    <row r="706" ht="17" spans="1:11">
      <c r="A706" s="3">
        <v>3126</v>
      </c>
      <c r="B706" s="4" t="s">
        <v>3141</v>
      </c>
      <c r="C706" s="5" t="s">
        <v>959</v>
      </c>
      <c r="D706" s="5">
        <v>0.80925327539444</v>
      </c>
      <c r="E706" s="5">
        <f>RANK(D706,$D$2:$D$820)</f>
        <v>211</v>
      </c>
      <c r="F706" s="5">
        <v>0.340774536132812</v>
      </c>
      <c r="G706" s="5">
        <f>RANK(F706,$F$2:$F$820)</f>
        <v>554</v>
      </c>
      <c r="H706" s="5">
        <v>0.392964482307434</v>
      </c>
      <c r="I706" s="5">
        <f>RANK(H706,$H$2:$H$820)</f>
        <v>725</v>
      </c>
      <c r="J706" s="5">
        <v>-0.789872916</v>
      </c>
      <c r="K706" s="14">
        <f>RANK(J706,$J$2:$J$820)</f>
        <v>673</v>
      </c>
    </row>
    <row r="707" ht="34" spans="1:11">
      <c r="A707" s="3">
        <v>1087</v>
      </c>
      <c r="B707" s="4" t="s">
        <v>1101</v>
      </c>
      <c r="C707" s="5" t="s">
        <v>12</v>
      </c>
      <c r="D707" s="5">
        <v>0.783425390720367</v>
      </c>
      <c r="E707" s="5">
        <f>RANK(D707,$D$2:$D$820)</f>
        <v>626</v>
      </c>
      <c r="F707" s="5">
        <v>0.483155608177185</v>
      </c>
      <c r="G707" s="5">
        <f>RANK(F707,$F$2:$F$820)</f>
        <v>171</v>
      </c>
      <c r="H707" s="5">
        <v>0.487627387046813</v>
      </c>
      <c r="I707" s="5">
        <f>RANK(H707,$H$2:$H$820)</f>
        <v>209</v>
      </c>
      <c r="J707" s="5">
        <v>-0.817239417</v>
      </c>
      <c r="K707" s="14">
        <f>RANK(J707,$J$2:$J$820)</f>
        <v>676</v>
      </c>
    </row>
    <row r="708" ht="68" spans="1:11">
      <c r="A708" s="3">
        <v>1095</v>
      </c>
      <c r="B708" s="4" t="s">
        <v>1109</v>
      </c>
      <c r="C708" s="5" t="s">
        <v>12</v>
      </c>
      <c r="D708" s="5">
        <v>0.80605149269104</v>
      </c>
      <c r="E708" s="5">
        <f>RANK(D708,$D$2:$D$820)</f>
        <v>277</v>
      </c>
      <c r="F708" s="5">
        <v>0.307198643684387</v>
      </c>
      <c r="G708" s="5">
        <f>RANK(F708,$F$2:$F$820)</f>
        <v>636</v>
      </c>
      <c r="H708" s="5">
        <v>0.403688311576843</v>
      </c>
      <c r="I708" s="5">
        <f>RANK(H708,$H$2:$H$820)</f>
        <v>671</v>
      </c>
      <c r="J708" s="5">
        <v>-0.817239417</v>
      </c>
      <c r="K708" s="14">
        <f>RANK(J708,$J$2:$J$820)</f>
        <v>676</v>
      </c>
    </row>
    <row r="709" ht="101" spans="1:11">
      <c r="A709" s="3">
        <v>1114</v>
      </c>
      <c r="B709" s="4" t="s">
        <v>1128</v>
      </c>
      <c r="C709" s="5" t="s">
        <v>12</v>
      </c>
      <c r="D709" s="5">
        <v>0.81565934419632</v>
      </c>
      <c r="E709" s="5">
        <f>RANK(D709,$D$2:$D$820)</f>
        <v>92</v>
      </c>
      <c r="F709" s="5">
        <v>0.220513403415679</v>
      </c>
      <c r="G709" s="5">
        <f>RANK(F709,$F$2:$F$820)</f>
        <v>804</v>
      </c>
      <c r="H709" s="5">
        <v>0.411977171897888</v>
      </c>
      <c r="I709" s="5">
        <f>RANK(H709,$H$2:$H$820)</f>
        <v>632</v>
      </c>
      <c r="J709" s="5">
        <v>-0.817239417</v>
      </c>
      <c r="K709" s="14">
        <f>RANK(J709,$J$2:$J$820)</f>
        <v>676</v>
      </c>
    </row>
    <row r="710" ht="51" spans="1:11">
      <c r="A710" s="3">
        <v>1136</v>
      </c>
      <c r="B710" s="4" t="s">
        <v>1150</v>
      </c>
      <c r="C710" s="5" t="s">
        <v>12</v>
      </c>
      <c r="D710" s="5">
        <v>0.789057612419128</v>
      </c>
      <c r="E710" s="5">
        <f>RANK(D710,$D$2:$D$820)</f>
        <v>572</v>
      </c>
      <c r="F710" s="5">
        <v>0.475306987762451</v>
      </c>
      <c r="G710" s="5">
        <f>RANK(F710,$F$2:$F$820)</f>
        <v>188</v>
      </c>
      <c r="H710" s="5">
        <v>0.481141328811645</v>
      </c>
      <c r="I710" s="5">
        <f>RANK(H710,$H$2:$H$820)</f>
        <v>241</v>
      </c>
      <c r="J710" s="5">
        <v>-0.817239417</v>
      </c>
      <c r="K710" s="14">
        <f>RANK(J710,$J$2:$J$820)</f>
        <v>676</v>
      </c>
    </row>
    <row r="711" ht="34" spans="1:11">
      <c r="A711" s="3">
        <v>1138</v>
      </c>
      <c r="B711" s="4" t="s">
        <v>1152</v>
      </c>
      <c r="C711" s="5" t="s">
        <v>12</v>
      </c>
      <c r="D711" s="5">
        <v>0.788604080677033</v>
      </c>
      <c r="E711" s="5">
        <f>RANK(D711,$D$2:$D$820)</f>
        <v>579</v>
      </c>
      <c r="F711" s="5">
        <v>0.452480554580688</v>
      </c>
      <c r="G711" s="5">
        <f>RANK(F711,$F$2:$F$820)</f>
        <v>235</v>
      </c>
      <c r="H711" s="5">
        <v>0.528756976127624</v>
      </c>
      <c r="I711" s="5">
        <f>RANK(H711,$H$2:$H$820)</f>
        <v>100</v>
      </c>
      <c r="J711" s="5">
        <v>-0.817239417</v>
      </c>
      <c r="K711" s="14">
        <f>RANK(J711,$J$2:$J$820)</f>
        <v>676</v>
      </c>
    </row>
    <row r="712" ht="51" spans="1:11">
      <c r="A712" s="3">
        <v>1140</v>
      </c>
      <c r="B712" s="4" t="s">
        <v>1154</v>
      </c>
      <c r="C712" s="5" t="s">
        <v>12</v>
      </c>
      <c r="D712" s="5">
        <v>0.790873527526856</v>
      </c>
      <c r="E712" s="5">
        <f>RANK(D712,$D$2:$D$820)</f>
        <v>544</v>
      </c>
      <c r="F712" s="5">
        <v>0.351337909698486</v>
      </c>
      <c r="G712" s="5">
        <f>RANK(F712,$F$2:$F$820)</f>
        <v>532</v>
      </c>
      <c r="H712" s="5">
        <v>0.416956603527069</v>
      </c>
      <c r="I712" s="5">
        <f>RANK(H712,$H$2:$H$820)</f>
        <v>597</v>
      </c>
      <c r="J712" s="5">
        <v>-0.817239417</v>
      </c>
      <c r="K712" s="14">
        <f>RANK(J712,$J$2:$J$820)</f>
        <v>676</v>
      </c>
    </row>
    <row r="713" ht="51" spans="1:11">
      <c r="A713" s="3">
        <v>1142</v>
      </c>
      <c r="B713" s="4" t="s">
        <v>1155</v>
      </c>
      <c r="C713" s="5" t="s">
        <v>12</v>
      </c>
      <c r="D713" s="5">
        <v>0.803075432777405</v>
      </c>
      <c r="E713" s="5">
        <f>RANK(D713,$D$2:$D$820)</f>
        <v>326</v>
      </c>
      <c r="F713" s="5">
        <v>0.231235444545745</v>
      </c>
      <c r="G713" s="5">
        <f>RANK(F713,$F$2:$F$820)</f>
        <v>795</v>
      </c>
      <c r="H713" s="5">
        <v>0.368142843246459</v>
      </c>
      <c r="I713" s="5">
        <f>RANK(H713,$H$2:$H$820)</f>
        <v>798</v>
      </c>
      <c r="J713" s="5">
        <v>-0.817239417</v>
      </c>
      <c r="K713" s="14">
        <f>RANK(J713,$J$2:$J$820)</f>
        <v>676</v>
      </c>
    </row>
    <row r="714" ht="34" spans="1:11">
      <c r="A714" s="3">
        <v>1171</v>
      </c>
      <c r="B714" s="4" t="s">
        <v>1184</v>
      </c>
      <c r="C714" s="5" t="s">
        <v>12</v>
      </c>
      <c r="D714" s="5">
        <v>0.770039498806</v>
      </c>
      <c r="E714" s="5">
        <f>RANK(D714,$D$2:$D$820)</f>
        <v>711</v>
      </c>
      <c r="F714" s="5">
        <v>0.543951213359832</v>
      </c>
      <c r="G714" s="5">
        <f>RANK(F714,$F$2:$F$820)</f>
        <v>86</v>
      </c>
      <c r="H714" s="5">
        <v>0.523312747478485</v>
      </c>
      <c r="I714" s="5">
        <f>RANK(H714,$H$2:$H$820)</f>
        <v>109</v>
      </c>
      <c r="J714" s="5">
        <v>-0.817239417</v>
      </c>
      <c r="K714" s="14">
        <f>RANK(J714,$J$2:$J$820)</f>
        <v>676</v>
      </c>
    </row>
    <row r="715" ht="68" spans="1:11">
      <c r="A715" s="3">
        <v>1179</v>
      </c>
      <c r="B715" s="4" t="s">
        <v>1192</v>
      </c>
      <c r="C715" s="5" t="s">
        <v>12</v>
      </c>
      <c r="D715" s="5">
        <v>0.810260951519013</v>
      </c>
      <c r="E715" s="5">
        <f>RANK(D715,$D$2:$D$820)</f>
        <v>188</v>
      </c>
      <c r="F715" s="5">
        <v>0.361583709716796</v>
      </c>
      <c r="G715" s="5">
        <f>RANK(F715,$F$2:$F$820)</f>
        <v>504</v>
      </c>
      <c r="H715" s="5">
        <v>0.453704506158828</v>
      </c>
      <c r="I715" s="5">
        <f>RANK(H715,$H$2:$H$820)</f>
        <v>380</v>
      </c>
      <c r="J715" s="5">
        <v>-0.817239417</v>
      </c>
      <c r="K715" s="14">
        <f>RANK(J715,$J$2:$J$820)</f>
        <v>676</v>
      </c>
    </row>
    <row r="716" ht="34" spans="1:11">
      <c r="A716" s="3">
        <v>1202</v>
      </c>
      <c r="B716" s="4" t="s">
        <v>1215</v>
      </c>
      <c r="C716" s="5" t="s">
        <v>12</v>
      </c>
      <c r="D716" s="5">
        <v>0.774789929389954</v>
      </c>
      <c r="E716" s="5">
        <f>RANK(D716,$D$2:$D$820)</f>
        <v>681</v>
      </c>
      <c r="F716" s="5">
        <v>0.414051532745361</v>
      </c>
      <c r="G716" s="5">
        <f>RANK(F716,$F$2:$F$820)</f>
        <v>341</v>
      </c>
      <c r="H716" s="5">
        <v>0.458861857652664</v>
      </c>
      <c r="I716" s="5">
        <f>RANK(H716,$H$2:$H$820)</f>
        <v>347</v>
      </c>
      <c r="J716" s="5">
        <v>-0.817239417</v>
      </c>
      <c r="K716" s="14">
        <f>RANK(J716,$J$2:$J$820)</f>
        <v>676</v>
      </c>
    </row>
    <row r="717" ht="68" spans="1:11">
      <c r="A717" s="3">
        <v>1240</v>
      </c>
      <c r="B717" s="4" t="s">
        <v>1253</v>
      </c>
      <c r="C717" s="5" t="s">
        <v>12</v>
      </c>
      <c r="D717" s="5">
        <v>0.802267968654633</v>
      </c>
      <c r="E717" s="5">
        <f>RANK(D717,$D$2:$D$820)</f>
        <v>342</v>
      </c>
      <c r="F717" s="5">
        <v>0.275068044662475</v>
      </c>
      <c r="G717" s="5">
        <f>RANK(F717,$F$2:$F$820)</f>
        <v>722</v>
      </c>
      <c r="H717" s="5">
        <v>0.375072091817855</v>
      </c>
      <c r="I717" s="5">
        <f>RANK(H717,$H$2:$H$820)</f>
        <v>783</v>
      </c>
      <c r="J717" s="5">
        <v>-0.817239417</v>
      </c>
      <c r="K717" s="14">
        <f>RANK(J717,$J$2:$J$820)</f>
        <v>676</v>
      </c>
    </row>
    <row r="718" ht="84" spans="1:11">
      <c r="A718" s="3">
        <v>1246</v>
      </c>
      <c r="B718" s="4" t="s">
        <v>1259</v>
      </c>
      <c r="C718" s="5" t="s">
        <v>12</v>
      </c>
      <c r="D718" s="5">
        <v>0.80789178609848</v>
      </c>
      <c r="E718" s="5">
        <f>RANK(D718,$D$2:$D$820)</f>
        <v>244</v>
      </c>
      <c r="F718" s="5">
        <v>0.154848933219909</v>
      </c>
      <c r="G718" s="5">
        <f>RANK(F718,$F$2:$F$820)</f>
        <v>819</v>
      </c>
      <c r="H718" s="5">
        <v>0.348890155553817</v>
      </c>
      <c r="I718" s="5">
        <f>RANK(H718,$H$2:$H$820)</f>
        <v>815</v>
      </c>
      <c r="J718" s="5">
        <v>-0.817239417</v>
      </c>
      <c r="K718" s="14">
        <f>RANK(J718,$J$2:$J$820)</f>
        <v>676</v>
      </c>
    </row>
    <row r="719" ht="51" spans="1:11">
      <c r="A719" s="3">
        <v>410</v>
      </c>
      <c r="B719" s="4" t="s">
        <v>422</v>
      </c>
      <c r="C719" s="5" t="s">
        <v>12</v>
      </c>
      <c r="D719" s="5">
        <v>0.803352653980255</v>
      </c>
      <c r="E719" s="5">
        <f>RANK(D719,$D$2:$D$820)</f>
        <v>317</v>
      </c>
      <c r="F719" s="5">
        <v>0.364489316940307</v>
      </c>
      <c r="G719" s="5">
        <f>RANK(F719,$F$2:$F$820)</f>
        <v>494</v>
      </c>
      <c r="H719" s="5">
        <v>0.411908000707626</v>
      </c>
      <c r="I719" s="5">
        <f>RANK(H719,$H$2:$H$820)</f>
        <v>633</v>
      </c>
      <c r="J719" s="5">
        <v>-0.825863391</v>
      </c>
      <c r="K719" s="14">
        <f>RANK(J719,$J$2:$J$820)</f>
        <v>689</v>
      </c>
    </row>
    <row r="720" ht="68" spans="1:11">
      <c r="A720" s="3">
        <v>375</v>
      </c>
      <c r="B720" s="4" t="s">
        <v>387</v>
      </c>
      <c r="C720" s="5" t="s">
        <v>12</v>
      </c>
      <c r="D720" s="5">
        <v>0.79470306634903</v>
      </c>
      <c r="E720" s="5">
        <f>RANK(D720,$D$2:$D$820)</f>
        <v>485</v>
      </c>
      <c r="F720" s="5">
        <v>0.43274438381195</v>
      </c>
      <c r="G720" s="5">
        <f>RANK(F720,$F$2:$F$820)</f>
        <v>291</v>
      </c>
      <c r="H720" s="5">
        <v>0.429899960756301</v>
      </c>
      <c r="I720" s="5">
        <f>RANK(H720,$H$2:$H$820)</f>
        <v>510</v>
      </c>
      <c r="J720" s="5">
        <v>-0.826886936</v>
      </c>
      <c r="K720" s="14">
        <f>RANK(J720,$J$2:$J$820)</f>
        <v>690</v>
      </c>
    </row>
    <row r="721" ht="68" spans="1:11">
      <c r="A721" s="3">
        <v>505</v>
      </c>
      <c r="B721" s="4" t="s">
        <v>517</v>
      </c>
      <c r="C721" s="5" t="s">
        <v>12</v>
      </c>
      <c r="D721" s="5">
        <v>0.797438621520996</v>
      </c>
      <c r="E721" s="5">
        <f>RANK(D721,$D$2:$D$820)</f>
        <v>426</v>
      </c>
      <c r="F721" s="5">
        <v>0.435944199562072</v>
      </c>
      <c r="G721" s="5">
        <f>RANK(F721,$F$2:$F$820)</f>
        <v>285</v>
      </c>
      <c r="H721" s="5">
        <v>0.497310161590576</v>
      </c>
      <c r="I721" s="5">
        <f>RANK(H721,$H$2:$H$820)</f>
        <v>170</v>
      </c>
      <c r="J721" s="5">
        <v>-0.826886936</v>
      </c>
      <c r="K721" s="14">
        <f>RANK(J721,$J$2:$J$820)</f>
        <v>690</v>
      </c>
    </row>
    <row r="722" ht="68" spans="1:11">
      <c r="A722" s="3">
        <v>426</v>
      </c>
      <c r="B722" s="4" t="s">
        <v>438</v>
      </c>
      <c r="C722" s="5" t="s">
        <v>12</v>
      </c>
      <c r="D722" s="5">
        <v>0.806140899658203</v>
      </c>
      <c r="E722" s="5">
        <f>RANK(D722,$D$2:$D$820)</f>
        <v>275</v>
      </c>
      <c r="F722" s="5">
        <v>0.399394869804382</v>
      </c>
      <c r="G722" s="5">
        <f>RANK(F722,$F$2:$F$820)</f>
        <v>387</v>
      </c>
      <c r="H722" s="5">
        <v>0.471641421318054</v>
      </c>
      <c r="I722" s="5">
        <f>RANK(H722,$H$2:$H$820)</f>
        <v>280</v>
      </c>
      <c r="J722" s="5">
        <v>-0.827910481</v>
      </c>
      <c r="K722" s="14">
        <f>RANK(J722,$J$2:$J$820)</f>
        <v>693</v>
      </c>
    </row>
    <row r="723" ht="118" spans="1:11">
      <c r="A723" s="3">
        <v>492</v>
      </c>
      <c r="B723" s="4" t="s">
        <v>504</v>
      </c>
      <c r="C723" s="5" t="s">
        <v>12</v>
      </c>
      <c r="D723" s="5">
        <v>0.804754078388214</v>
      </c>
      <c r="E723" s="5">
        <f>RANK(D723,$D$2:$D$820)</f>
        <v>294</v>
      </c>
      <c r="F723" s="5">
        <v>0.335998654365539</v>
      </c>
      <c r="G723" s="5">
        <f>RANK(F723,$F$2:$F$820)</f>
        <v>569</v>
      </c>
      <c r="H723" s="5">
        <v>0.471808969974517</v>
      </c>
      <c r="I723" s="5">
        <f>RANK(H723,$H$2:$H$820)</f>
        <v>275</v>
      </c>
      <c r="J723" s="5">
        <v>-0.837427</v>
      </c>
      <c r="K723" s="14">
        <f>RANK(J723,$J$2:$J$820)</f>
        <v>694</v>
      </c>
    </row>
    <row r="724" ht="34" spans="1:11">
      <c r="A724" s="3">
        <v>1178</v>
      </c>
      <c r="B724" s="4" t="s">
        <v>1191</v>
      </c>
      <c r="C724" s="5" t="s">
        <v>12</v>
      </c>
      <c r="D724" s="5">
        <v>0.802286446094513</v>
      </c>
      <c r="E724" s="5">
        <f>RANK(D724,$D$2:$D$820)</f>
        <v>341</v>
      </c>
      <c r="F724" s="5">
        <v>0.441030859947204</v>
      </c>
      <c r="G724" s="5">
        <f>RANK(F724,$F$2:$F$820)</f>
        <v>279</v>
      </c>
      <c r="H724" s="5">
        <v>0.492135643959045</v>
      </c>
      <c r="I724" s="5">
        <f>RANK(H724,$H$2:$H$820)</f>
        <v>189</v>
      </c>
      <c r="J724" s="5">
        <v>-0.872884986</v>
      </c>
      <c r="K724" s="14">
        <f>RANK(J724,$J$2:$J$820)</f>
        <v>695</v>
      </c>
    </row>
    <row r="725" ht="17" spans="1:11">
      <c r="A725" s="3">
        <v>384</v>
      </c>
      <c r="B725" s="4" t="s">
        <v>396</v>
      </c>
      <c r="C725" s="5" t="s">
        <v>12</v>
      </c>
      <c r="D725" s="5">
        <v>0.701123952865601</v>
      </c>
      <c r="E725" s="5">
        <f>RANK(D725,$D$2:$D$820)</f>
        <v>798</v>
      </c>
      <c r="F725" s="5">
        <v>0.505076110363006</v>
      </c>
      <c r="G725" s="5">
        <f>RANK(F725,$F$2:$F$820)</f>
        <v>135</v>
      </c>
      <c r="H725" s="5">
        <v>0.505684256553649</v>
      </c>
      <c r="I725" s="5">
        <f>RANK(H725,$H$2:$H$820)</f>
        <v>144</v>
      </c>
      <c r="J725" s="5">
        <v>-0.881431379</v>
      </c>
      <c r="K725" s="14">
        <f>RANK(J725,$J$2:$J$820)</f>
        <v>696</v>
      </c>
    </row>
    <row r="726" ht="51" spans="1:11">
      <c r="A726" s="3">
        <v>1100</v>
      </c>
      <c r="B726" s="4" t="s">
        <v>1114</v>
      </c>
      <c r="C726" s="5" t="s">
        <v>12</v>
      </c>
      <c r="D726" s="5">
        <v>0.797466516494751</v>
      </c>
      <c r="E726" s="5">
        <f>RANK(D726,$D$2:$D$820)</f>
        <v>424</v>
      </c>
      <c r="F726" s="5">
        <v>0.448631048202514</v>
      </c>
      <c r="G726" s="5">
        <f>RANK(F726,$F$2:$F$820)</f>
        <v>249</v>
      </c>
      <c r="H726" s="5">
        <v>0.485035717487335</v>
      </c>
      <c r="I726" s="5">
        <f>RANK(H726,$H$2:$H$820)</f>
        <v>225</v>
      </c>
      <c r="J726" s="5">
        <v>-0.926344033</v>
      </c>
      <c r="K726" s="14">
        <f>RANK(J726,$J$2:$J$820)</f>
        <v>698</v>
      </c>
    </row>
    <row r="727" ht="68" spans="1:11">
      <c r="A727" s="3">
        <v>1103</v>
      </c>
      <c r="B727" s="4" t="s">
        <v>1117</v>
      </c>
      <c r="C727" s="5" t="s">
        <v>12</v>
      </c>
      <c r="D727" s="5">
        <v>0.813507080078125</v>
      </c>
      <c r="E727" s="5">
        <f>RANK(D727,$D$2:$D$820)</f>
        <v>122</v>
      </c>
      <c r="F727" s="5">
        <v>0.28855937719345</v>
      </c>
      <c r="G727" s="5">
        <f>RANK(F727,$F$2:$F$820)</f>
        <v>689</v>
      </c>
      <c r="H727" s="5">
        <v>0.381595820188522</v>
      </c>
      <c r="I727" s="5">
        <f>RANK(H727,$H$2:$H$820)</f>
        <v>761</v>
      </c>
      <c r="J727" s="5">
        <v>-0.926344033</v>
      </c>
      <c r="K727" s="14">
        <f>RANK(J727,$J$2:$J$820)</f>
        <v>698</v>
      </c>
    </row>
    <row r="728" ht="34" spans="1:11">
      <c r="A728" s="3">
        <v>1104</v>
      </c>
      <c r="B728" s="4" t="s">
        <v>1118</v>
      </c>
      <c r="C728" s="5" t="s">
        <v>12</v>
      </c>
      <c r="D728" s="5">
        <v>0.796934545040131</v>
      </c>
      <c r="E728" s="5">
        <f>RANK(D728,$D$2:$D$820)</f>
        <v>438</v>
      </c>
      <c r="F728" s="5">
        <v>0.401801943778991</v>
      </c>
      <c r="G728" s="5">
        <f>RANK(F728,$F$2:$F$820)</f>
        <v>377</v>
      </c>
      <c r="H728" s="5">
        <v>0.464235514402389</v>
      </c>
      <c r="I728" s="5">
        <f>RANK(H728,$H$2:$H$820)</f>
        <v>325</v>
      </c>
      <c r="J728" s="5">
        <v>-0.926344033</v>
      </c>
      <c r="K728" s="14">
        <f>RANK(J728,$J$2:$J$820)</f>
        <v>698</v>
      </c>
    </row>
    <row r="729" ht="34" spans="1:11">
      <c r="A729" s="3">
        <v>1168</v>
      </c>
      <c r="B729" s="4" t="s">
        <v>1181</v>
      </c>
      <c r="C729" s="5" t="s">
        <v>12</v>
      </c>
      <c r="D729" s="5">
        <v>0.81523460149765</v>
      </c>
      <c r="E729" s="5">
        <f>RANK(D729,$D$2:$D$820)</f>
        <v>102</v>
      </c>
      <c r="F729" s="5">
        <v>0.239441215991973</v>
      </c>
      <c r="G729" s="5">
        <f>RANK(F729,$F$2:$F$820)</f>
        <v>781</v>
      </c>
      <c r="H729" s="5">
        <v>0.374892592430114</v>
      </c>
      <c r="I729" s="5">
        <f>RANK(H729,$H$2:$H$820)</f>
        <v>785</v>
      </c>
      <c r="J729" s="5">
        <v>-0.926344033</v>
      </c>
      <c r="K729" s="14">
        <f>RANK(J729,$J$2:$J$820)</f>
        <v>698</v>
      </c>
    </row>
    <row r="730" ht="68" spans="1:11">
      <c r="A730" s="3">
        <v>1217</v>
      </c>
      <c r="B730" s="4" t="s">
        <v>1230</v>
      </c>
      <c r="C730" s="5" t="s">
        <v>12</v>
      </c>
      <c r="D730" s="5">
        <v>0.801845073699951</v>
      </c>
      <c r="E730" s="5">
        <f>RANK(D730,$D$2:$D$820)</f>
        <v>348</v>
      </c>
      <c r="F730" s="5">
        <v>0.394536972045898</v>
      </c>
      <c r="G730" s="5">
        <f>RANK(F730,$F$2:$F$820)</f>
        <v>405</v>
      </c>
      <c r="H730" s="5">
        <v>0.418714761734008</v>
      </c>
      <c r="I730" s="5">
        <f>RANK(H730,$H$2:$H$820)</f>
        <v>582</v>
      </c>
      <c r="J730" s="5">
        <v>-0.926344033</v>
      </c>
      <c r="K730" s="14">
        <f>RANK(J730,$J$2:$J$820)</f>
        <v>698</v>
      </c>
    </row>
    <row r="731" ht="51" spans="1:11">
      <c r="A731" s="3">
        <v>1230</v>
      </c>
      <c r="B731" s="4" t="s">
        <v>1243</v>
      </c>
      <c r="C731" s="5" t="s">
        <v>12</v>
      </c>
      <c r="D731" s="5">
        <v>0.783372521400452</v>
      </c>
      <c r="E731" s="5">
        <f>RANK(D731,$D$2:$D$820)</f>
        <v>628</v>
      </c>
      <c r="F731" s="5">
        <v>0.345297038555145</v>
      </c>
      <c r="G731" s="5">
        <f>RANK(F731,$F$2:$F$820)</f>
        <v>549</v>
      </c>
      <c r="H731" s="5">
        <v>0.386604100465774</v>
      </c>
      <c r="I731" s="5">
        <f>RANK(H731,$H$2:$H$820)</f>
        <v>746</v>
      </c>
      <c r="J731" s="5">
        <v>-0.926344033</v>
      </c>
      <c r="K731" s="14">
        <f>RANK(J731,$J$2:$J$820)</f>
        <v>698</v>
      </c>
    </row>
    <row r="732" ht="51" spans="1:11">
      <c r="A732" s="3">
        <v>1251</v>
      </c>
      <c r="B732" s="4" t="s">
        <v>1264</v>
      </c>
      <c r="C732" s="5" t="s">
        <v>12</v>
      </c>
      <c r="D732" s="5">
        <v>0.815308570861816</v>
      </c>
      <c r="E732" s="5">
        <f>RANK(D732,$D$2:$D$820)</f>
        <v>97</v>
      </c>
      <c r="F732" s="5">
        <v>0.249872207641601</v>
      </c>
      <c r="G732" s="5">
        <f>RANK(F732,$F$2:$F$820)</f>
        <v>771</v>
      </c>
      <c r="H732" s="5">
        <v>0.353527039289474</v>
      </c>
      <c r="I732" s="5">
        <f>RANK(H732,$H$2:$H$820)</f>
        <v>811</v>
      </c>
      <c r="J732" s="5">
        <v>-0.926344033</v>
      </c>
      <c r="K732" s="14">
        <f>RANK(J732,$J$2:$J$820)</f>
        <v>698</v>
      </c>
    </row>
    <row r="733" ht="34" spans="1:11">
      <c r="A733" s="3">
        <v>1259</v>
      </c>
      <c r="B733" s="4" t="s">
        <v>1272</v>
      </c>
      <c r="C733" s="5" t="s">
        <v>12</v>
      </c>
      <c r="D733" s="5">
        <v>0.763621866703033</v>
      </c>
      <c r="E733" s="5">
        <f>RANK(D733,$D$2:$D$820)</f>
        <v>732</v>
      </c>
      <c r="F733" s="5">
        <v>0.264218211174011</v>
      </c>
      <c r="G733" s="5">
        <f>RANK(F733,$F$2:$F$820)</f>
        <v>751</v>
      </c>
      <c r="H733" s="5">
        <v>0.34956008195877</v>
      </c>
      <c r="I733" s="5">
        <f>RANK(H733,$H$2:$H$820)</f>
        <v>814</v>
      </c>
      <c r="J733" s="5">
        <v>-0.926344033</v>
      </c>
      <c r="K733" s="14">
        <f>RANK(J733,$J$2:$J$820)</f>
        <v>698</v>
      </c>
    </row>
    <row r="734" ht="34" spans="1:11">
      <c r="A734" s="3">
        <v>1265</v>
      </c>
      <c r="B734" s="4" t="s">
        <v>1278</v>
      </c>
      <c r="C734" s="5" t="s">
        <v>12</v>
      </c>
      <c r="D734" s="5">
        <v>0.763881742954254</v>
      </c>
      <c r="E734" s="5">
        <f>RANK(D734,$D$2:$D$820)</f>
        <v>731</v>
      </c>
      <c r="F734" s="5">
        <v>0.246806025505065</v>
      </c>
      <c r="G734" s="5">
        <f>RANK(F734,$F$2:$F$820)</f>
        <v>773</v>
      </c>
      <c r="H734" s="5">
        <v>0.393329799175262</v>
      </c>
      <c r="I734" s="5">
        <f>RANK(H734,$H$2:$H$820)</f>
        <v>724</v>
      </c>
      <c r="J734" s="5">
        <v>-0.926344033</v>
      </c>
      <c r="K734" s="14">
        <f>RANK(J734,$J$2:$J$820)</f>
        <v>698</v>
      </c>
    </row>
    <row r="735" ht="34" spans="1:11">
      <c r="A735" s="3">
        <v>2907</v>
      </c>
      <c r="B735" s="4" t="s">
        <v>2922</v>
      </c>
      <c r="C735" s="5" t="s">
        <v>12</v>
      </c>
      <c r="D735" s="5">
        <v>0.782675087451935</v>
      </c>
      <c r="E735" s="5">
        <f>RANK(D735,$D$2:$D$820)</f>
        <v>635</v>
      </c>
      <c r="F735" s="5">
        <v>0.305009245872497</v>
      </c>
      <c r="G735" s="5">
        <f>RANK(F735,$F$2:$F$820)</f>
        <v>644</v>
      </c>
      <c r="H735" s="5">
        <v>0.411609590053558</v>
      </c>
      <c r="I735" s="5">
        <f>RANK(H735,$H$2:$H$820)</f>
        <v>637</v>
      </c>
      <c r="J735" s="5">
        <v>-0.936013718</v>
      </c>
      <c r="K735" s="14">
        <f>RANK(J735,$J$2:$J$820)</f>
        <v>707</v>
      </c>
    </row>
    <row r="736" ht="17" spans="1:11">
      <c r="A736" s="3">
        <v>2910</v>
      </c>
      <c r="B736" s="4" t="s">
        <v>2925</v>
      </c>
      <c r="C736" s="5" t="s">
        <v>12</v>
      </c>
      <c r="D736" s="5">
        <v>0.808595597743988</v>
      </c>
      <c r="E736" s="5">
        <f>RANK(D736,$D$2:$D$820)</f>
        <v>227</v>
      </c>
      <c r="F736" s="5">
        <v>0.322897911071777</v>
      </c>
      <c r="G736" s="5">
        <f>RANK(F736,$F$2:$F$820)</f>
        <v>602</v>
      </c>
      <c r="H736" s="5">
        <v>0.395391851663589</v>
      </c>
      <c r="I736" s="5">
        <f>RANK(H736,$H$2:$H$820)</f>
        <v>710</v>
      </c>
      <c r="J736" s="5">
        <v>-0.936013718</v>
      </c>
      <c r="K736" s="14">
        <f>RANK(J736,$J$2:$J$820)</f>
        <v>707</v>
      </c>
    </row>
    <row r="737" ht="34" spans="1:11">
      <c r="A737" s="3">
        <v>2926</v>
      </c>
      <c r="B737" s="4" t="s">
        <v>2941</v>
      </c>
      <c r="C737" s="5" t="s">
        <v>12</v>
      </c>
      <c r="D737" s="5">
        <v>0.776754796504974</v>
      </c>
      <c r="E737" s="5">
        <f>RANK(D737,$D$2:$D$820)</f>
        <v>670</v>
      </c>
      <c r="F737" s="5">
        <v>0.325488448143005</v>
      </c>
      <c r="G737" s="5">
        <f>RANK(F737,$F$2:$F$820)</f>
        <v>600</v>
      </c>
      <c r="H737" s="5">
        <v>0.41369941830635</v>
      </c>
      <c r="I737" s="5">
        <f>RANK(H737,$H$2:$H$820)</f>
        <v>620</v>
      </c>
      <c r="J737" s="5">
        <v>-0.936013718</v>
      </c>
      <c r="K737" s="14">
        <f>RANK(J737,$J$2:$J$820)</f>
        <v>707</v>
      </c>
    </row>
    <row r="738" ht="34" spans="1:11">
      <c r="A738" s="3">
        <v>2937</v>
      </c>
      <c r="B738" s="4" t="s">
        <v>2952</v>
      </c>
      <c r="C738" s="5" t="s">
        <v>12</v>
      </c>
      <c r="D738" s="5">
        <v>0.792414903640747</v>
      </c>
      <c r="E738" s="5">
        <f>RANK(D738,$D$2:$D$820)</f>
        <v>526</v>
      </c>
      <c r="F738" s="5">
        <v>0.329442501068115</v>
      </c>
      <c r="G738" s="5">
        <f>RANK(F738,$F$2:$F$820)</f>
        <v>591</v>
      </c>
      <c r="H738" s="5">
        <v>0.397907137870788</v>
      </c>
      <c r="I738" s="5">
        <f>RANK(H738,$H$2:$H$820)</f>
        <v>695</v>
      </c>
      <c r="J738" s="5">
        <v>-0.936013718</v>
      </c>
      <c r="K738" s="14">
        <f>RANK(J738,$J$2:$J$820)</f>
        <v>707</v>
      </c>
    </row>
    <row r="739" ht="17" spans="1:11">
      <c r="A739" s="3">
        <v>2989</v>
      </c>
      <c r="B739" s="4" t="s">
        <v>3004</v>
      </c>
      <c r="C739" s="5" t="s">
        <v>12</v>
      </c>
      <c r="D739" s="5">
        <v>0.786962926387787</v>
      </c>
      <c r="E739" s="5">
        <f>RANK(D739,$D$2:$D$820)</f>
        <v>592</v>
      </c>
      <c r="F739" s="5">
        <v>0.374135494232177</v>
      </c>
      <c r="G739" s="5">
        <f>RANK(F739,$F$2:$F$820)</f>
        <v>465</v>
      </c>
      <c r="H739" s="5">
        <v>0.412675410509109</v>
      </c>
      <c r="I739" s="5">
        <f>RANK(H739,$H$2:$H$820)</f>
        <v>630</v>
      </c>
      <c r="J739" s="5">
        <v>-0.936013718</v>
      </c>
      <c r="K739" s="14">
        <f>RANK(J739,$J$2:$J$820)</f>
        <v>707</v>
      </c>
    </row>
    <row r="740" ht="17" spans="1:11">
      <c r="A740" s="3">
        <v>2995</v>
      </c>
      <c r="B740" s="4" t="s">
        <v>3010</v>
      </c>
      <c r="C740" s="5" t="s">
        <v>12</v>
      </c>
      <c r="D740" s="5">
        <v>0.796064496040344</v>
      </c>
      <c r="E740" s="5">
        <f>RANK(D740,$D$2:$D$820)</f>
        <v>457</v>
      </c>
      <c r="F740" s="5">
        <v>0.288840591907501</v>
      </c>
      <c r="G740" s="5">
        <f>RANK(F740,$F$2:$F$820)</f>
        <v>688</v>
      </c>
      <c r="H740" s="5">
        <v>0.3851999938488</v>
      </c>
      <c r="I740" s="5">
        <f>RANK(H740,$H$2:$H$820)</f>
        <v>751</v>
      </c>
      <c r="J740" s="5">
        <v>-0.936013718</v>
      </c>
      <c r="K740" s="14">
        <f>RANK(J740,$J$2:$J$820)</f>
        <v>707</v>
      </c>
    </row>
    <row r="741" ht="17" spans="1:11">
      <c r="A741" s="3">
        <v>3000</v>
      </c>
      <c r="B741" s="4" t="s">
        <v>3015</v>
      </c>
      <c r="C741" s="5" t="s">
        <v>12</v>
      </c>
      <c r="D741" s="5">
        <v>0.747964203357697</v>
      </c>
      <c r="E741" s="5">
        <f>RANK(D741,$D$2:$D$820)</f>
        <v>766</v>
      </c>
      <c r="F741" s="5">
        <v>0.533712863922119</v>
      </c>
      <c r="G741" s="5">
        <f>RANK(F741,$F$2:$F$820)</f>
        <v>98</v>
      </c>
      <c r="H741" s="5">
        <v>0.519073784351348</v>
      </c>
      <c r="I741" s="5">
        <f>RANK(H741,$H$2:$H$820)</f>
        <v>122</v>
      </c>
      <c r="J741" s="5">
        <v>-0.936013718</v>
      </c>
      <c r="K741" s="14">
        <f>RANK(J741,$J$2:$J$820)</f>
        <v>707</v>
      </c>
    </row>
    <row r="742" ht="17" spans="1:11">
      <c r="A742" s="3">
        <v>3014</v>
      </c>
      <c r="B742" s="4" t="s">
        <v>3029</v>
      </c>
      <c r="C742" s="5" t="s">
        <v>12</v>
      </c>
      <c r="D742" s="5">
        <v>0.743870913982391</v>
      </c>
      <c r="E742" s="5">
        <f>RANK(D742,$D$2:$D$820)</f>
        <v>772</v>
      </c>
      <c r="F742" s="5">
        <v>0.335499048233032</v>
      </c>
      <c r="G742" s="5">
        <f>RANK(F742,$F$2:$F$820)</f>
        <v>571</v>
      </c>
      <c r="H742" s="5">
        <v>0.380260586738586</v>
      </c>
      <c r="I742" s="5">
        <f>RANK(H742,$H$2:$H$820)</f>
        <v>767</v>
      </c>
      <c r="J742" s="5">
        <v>-0.936013718</v>
      </c>
      <c r="K742" s="14">
        <f>RANK(J742,$J$2:$J$820)</f>
        <v>707</v>
      </c>
    </row>
    <row r="743" ht="17" spans="1:11">
      <c r="A743" s="3">
        <v>3103</v>
      </c>
      <c r="B743" s="4" t="s">
        <v>3118</v>
      </c>
      <c r="C743" s="5" t="s">
        <v>959</v>
      </c>
      <c r="D743" s="5">
        <v>0.758654534816742</v>
      </c>
      <c r="E743" s="5">
        <f>RANK(D743,$D$2:$D$820)</f>
        <v>746</v>
      </c>
      <c r="F743" s="5">
        <v>0.431488037109375</v>
      </c>
      <c r="G743" s="5">
        <f>RANK(F743,$F$2:$F$820)</f>
        <v>297</v>
      </c>
      <c r="H743" s="5">
        <v>0.399456888437271</v>
      </c>
      <c r="I743" s="5">
        <f>RANK(H743,$H$2:$H$820)</f>
        <v>687</v>
      </c>
      <c r="J743" s="5">
        <v>-0.936013718</v>
      </c>
      <c r="K743" s="14">
        <f>RANK(J743,$J$2:$J$820)</f>
        <v>707</v>
      </c>
    </row>
    <row r="744" ht="17" spans="1:11">
      <c r="A744" s="3">
        <v>3136</v>
      </c>
      <c r="B744" s="4" t="s">
        <v>3151</v>
      </c>
      <c r="C744" s="5" t="s">
        <v>959</v>
      </c>
      <c r="D744" s="5">
        <v>0.790396392345429</v>
      </c>
      <c r="E744" s="5">
        <f>RANK(D744,$D$2:$D$820)</f>
        <v>553</v>
      </c>
      <c r="F744" s="5">
        <v>0.395053148269653</v>
      </c>
      <c r="G744" s="5">
        <f>RANK(F744,$F$2:$F$820)</f>
        <v>403</v>
      </c>
      <c r="H744" s="5">
        <v>0.438143789768219</v>
      </c>
      <c r="I744" s="5">
        <f>RANK(H744,$H$2:$H$820)</f>
        <v>464</v>
      </c>
      <c r="J744" s="5">
        <v>-0.936013718</v>
      </c>
      <c r="K744" s="14">
        <f>RANK(J744,$J$2:$J$820)</f>
        <v>707</v>
      </c>
    </row>
    <row r="745" ht="34" spans="1:11">
      <c r="A745" s="3">
        <v>3232</v>
      </c>
      <c r="B745" s="4" t="s">
        <v>3247</v>
      </c>
      <c r="C745" s="5" t="s">
        <v>959</v>
      </c>
      <c r="D745" s="5">
        <v>0.756171762943268</v>
      </c>
      <c r="E745" s="5">
        <f>RANK(D745,$D$2:$D$820)</f>
        <v>752</v>
      </c>
      <c r="F745" s="5">
        <v>0.43412297964096</v>
      </c>
      <c r="G745" s="5">
        <f>RANK(F745,$F$2:$F$820)</f>
        <v>289</v>
      </c>
      <c r="H745" s="5">
        <v>0.440821647644042</v>
      </c>
      <c r="I745" s="5">
        <f>RANK(H745,$H$2:$H$820)</f>
        <v>452</v>
      </c>
      <c r="J745" s="5">
        <v>-0.936013718</v>
      </c>
      <c r="K745" s="14">
        <f>RANK(J745,$J$2:$J$820)</f>
        <v>707</v>
      </c>
    </row>
    <row r="746" ht="34" spans="1:11">
      <c r="A746" s="3">
        <v>401</v>
      </c>
      <c r="B746" s="4" t="s">
        <v>413</v>
      </c>
      <c r="C746" s="5" t="s">
        <v>12</v>
      </c>
      <c r="D746" s="5">
        <v>0.785216152667999</v>
      </c>
      <c r="E746" s="5">
        <f>RANK(D746,$D$2:$D$820)</f>
        <v>610</v>
      </c>
      <c r="F746" s="5">
        <v>0.422931432723999</v>
      </c>
      <c r="G746" s="5">
        <f>RANK(F746,$F$2:$F$820)</f>
        <v>319</v>
      </c>
      <c r="H746" s="5">
        <v>0.428539514541626</v>
      </c>
      <c r="I746" s="5">
        <f>RANK(H746,$H$2:$H$820)</f>
        <v>519</v>
      </c>
      <c r="J746" s="5">
        <v>-0.976873167</v>
      </c>
      <c r="K746" s="14">
        <f>RANK(J746,$J$2:$J$820)</f>
        <v>720</v>
      </c>
    </row>
    <row r="747" ht="68" spans="1:11">
      <c r="A747" s="3">
        <v>440</v>
      </c>
      <c r="B747" s="4" t="s">
        <v>452</v>
      </c>
      <c r="C747" s="5" t="s">
        <v>12</v>
      </c>
      <c r="D747" s="5">
        <v>0.799865484237671</v>
      </c>
      <c r="E747" s="5">
        <f>RANK(D747,$D$2:$D$820)</f>
        <v>381</v>
      </c>
      <c r="F747" s="5">
        <v>0.460104405879974</v>
      </c>
      <c r="G747" s="5">
        <f>RANK(F747,$F$2:$F$820)</f>
        <v>222</v>
      </c>
      <c r="H747" s="5">
        <v>0.466358214616775</v>
      </c>
      <c r="I747" s="5">
        <f>RANK(H747,$H$2:$H$820)</f>
        <v>309</v>
      </c>
      <c r="J747" s="5">
        <v>-0.976873167</v>
      </c>
      <c r="K747" s="14">
        <f>RANK(J747,$J$2:$J$820)</f>
        <v>720</v>
      </c>
    </row>
    <row r="748" ht="34" spans="1:11">
      <c r="A748" s="3">
        <v>438</v>
      </c>
      <c r="B748" s="4" t="s">
        <v>450</v>
      </c>
      <c r="C748" s="5" t="s">
        <v>12</v>
      </c>
      <c r="D748" s="5">
        <v>0.792059481143951</v>
      </c>
      <c r="E748" s="5">
        <f>RANK(D748,$D$2:$D$820)</f>
        <v>532</v>
      </c>
      <c r="F748" s="5">
        <v>0.477294206619262</v>
      </c>
      <c r="G748" s="5">
        <f>RANK(F748,$F$2:$F$820)</f>
        <v>184</v>
      </c>
      <c r="H748" s="5">
        <v>0.444683730602264</v>
      </c>
      <c r="I748" s="5">
        <f>RANK(H748,$H$2:$H$820)</f>
        <v>434</v>
      </c>
      <c r="J748" s="5">
        <v>-0.977896713</v>
      </c>
      <c r="K748" s="14">
        <f>RANK(J748,$J$2:$J$820)</f>
        <v>722</v>
      </c>
    </row>
    <row r="749" ht="68" spans="1:11">
      <c r="A749" s="3">
        <v>469</v>
      </c>
      <c r="B749" s="4" t="s">
        <v>481</v>
      </c>
      <c r="C749" s="5" t="s">
        <v>12</v>
      </c>
      <c r="D749" s="5">
        <v>0.809017300605774</v>
      </c>
      <c r="E749" s="5">
        <f>RANK(D749,$D$2:$D$820)</f>
        <v>216</v>
      </c>
      <c r="F749" s="5">
        <v>0.280857563018798</v>
      </c>
      <c r="G749" s="5">
        <f>RANK(F749,$F$2:$F$820)</f>
        <v>710</v>
      </c>
      <c r="H749" s="5">
        <v>0.425484508275985</v>
      </c>
      <c r="I749" s="5">
        <f>RANK(H749,$H$2:$H$820)</f>
        <v>535</v>
      </c>
      <c r="J749" s="5">
        <v>-0.977896713</v>
      </c>
      <c r="K749" s="14">
        <f>RANK(J749,$J$2:$J$820)</f>
        <v>722</v>
      </c>
    </row>
    <row r="750" ht="17" spans="1:11">
      <c r="A750" s="3">
        <v>1070</v>
      </c>
      <c r="B750" s="4" t="s">
        <v>1084</v>
      </c>
      <c r="C750" s="5" t="s">
        <v>12</v>
      </c>
      <c r="D750" s="5">
        <v>0.784909725189209</v>
      </c>
      <c r="E750" s="5">
        <f>RANK(D750,$D$2:$D$820)</f>
        <v>611</v>
      </c>
      <c r="F750" s="5">
        <v>0.346346497535705</v>
      </c>
      <c r="G750" s="5">
        <f>RANK(F750,$F$2:$F$820)</f>
        <v>544</v>
      </c>
      <c r="H750" s="5">
        <v>0.485776484012603</v>
      </c>
      <c r="I750" s="5">
        <f>RANK(H750,$H$2:$H$820)</f>
        <v>218</v>
      </c>
      <c r="J750" s="5">
        <v>-0.981989602</v>
      </c>
      <c r="K750" s="14">
        <f>RANK(J750,$J$2:$J$820)</f>
        <v>724</v>
      </c>
    </row>
    <row r="751" ht="17" spans="1:11">
      <c r="A751" s="3">
        <v>1127</v>
      </c>
      <c r="B751" s="4" t="s">
        <v>1141</v>
      </c>
      <c r="C751" s="5" t="s">
        <v>12</v>
      </c>
      <c r="D751" s="5">
        <v>0.734491765499115</v>
      </c>
      <c r="E751" s="5">
        <f>RANK(D751,$D$2:$D$820)</f>
        <v>777</v>
      </c>
      <c r="F751" s="5">
        <v>0.364700496196746</v>
      </c>
      <c r="G751" s="5">
        <f>RANK(F751,$F$2:$F$820)</f>
        <v>492</v>
      </c>
      <c r="H751" s="5">
        <v>0.412985056638717</v>
      </c>
      <c r="I751" s="5">
        <f>RANK(H751,$H$2:$H$820)</f>
        <v>627</v>
      </c>
      <c r="J751" s="5">
        <v>-0.981989602</v>
      </c>
      <c r="K751" s="14">
        <f>RANK(J751,$J$2:$J$820)</f>
        <v>724</v>
      </c>
    </row>
    <row r="752" ht="34" spans="1:11">
      <c r="A752" s="3">
        <v>1167</v>
      </c>
      <c r="B752" s="4" t="s">
        <v>1180</v>
      </c>
      <c r="C752" s="5" t="s">
        <v>12</v>
      </c>
      <c r="D752" s="5">
        <v>0.80451887845993</v>
      </c>
      <c r="E752" s="5">
        <f>RANK(D752,$D$2:$D$820)</f>
        <v>297</v>
      </c>
      <c r="F752" s="5">
        <v>0.347790479660034</v>
      </c>
      <c r="G752" s="5">
        <f>RANK(F752,$F$2:$F$820)</f>
        <v>542</v>
      </c>
      <c r="H752" s="5">
        <v>0.37943035364151</v>
      </c>
      <c r="I752" s="5">
        <f>RANK(H752,$H$2:$H$820)</f>
        <v>768</v>
      </c>
      <c r="J752" s="5">
        <v>-0.981989602</v>
      </c>
      <c r="K752" s="14">
        <f>RANK(J752,$J$2:$J$820)</f>
        <v>724</v>
      </c>
    </row>
    <row r="753" ht="17" spans="1:11">
      <c r="A753" s="3">
        <v>1229</v>
      </c>
      <c r="B753" s="4" t="s">
        <v>1242</v>
      </c>
      <c r="C753" s="5" t="s">
        <v>12</v>
      </c>
      <c r="D753" s="5">
        <v>0.76856791973114</v>
      </c>
      <c r="E753" s="5">
        <f>RANK(D753,$D$2:$D$820)</f>
        <v>716</v>
      </c>
      <c r="F753" s="5">
        <v>0.506143748760223</v>
      </c>
      <c r="G753" s="5">
        <f>RANK(F753,$F$2:$F$820)</f>
        <v>131</v>
      </c>
      <c r="H753" s="5">
        <v>0.511050283908844</v>
      </c>
      <c r="I753" s="5">
        <f>RANK(H753,$H$2:$H$820)</f>
        <v>131</v>
      </c>
      <c r="J753" s="5">
        <v>-0.981989602</v>
      </c>
      <c r="K753" s="14">
        <f>RANK(J753,$J$2:$J$820)</f>
        <v>724</v>
      </c>
    </row>
    <row r="754" ht="34" spans="1:11">
      <c r="A754" s="3">
        <v>1234</v>
      </c>
      <c r="B754" s="4" t="s">
        <v>1247</v>
      </c>
      <c r="C754" s="5" t="s">
        <v>12</v>
      </c>
      <c r="D754" s="5">
        <v>0.780261158943176</v>
      </c>
      <c r="E754" s="5">
        <f>RANK(D754,$D$2:$D$820)</f>
        <v>652</v>
      </c>
      <c r="F754" s="5">
        <v>0.360104799270629</v>
      </c>
      <c r="G754" s="5">
        <f>RANK(F754,$F$2:$F$820)</f>
        <v>507</v>
      </c>
      <c r="H754" s="5">
        <v>0.448156893253326</v>
      </c>
      <c r="I754" s="5">
        <f>RANK(H754,$H$2:$H$820)</f>
        <v>413</v>
      </c>
      <c r="J754" s="5">
        <v>-0.981989602</v>
      </c>
      <c r="K754" s="14">
        <f>RANK(J754,$J$2:$J$820)</f>
        <v>724</v>
      </c>
    </row>
    <row r="755" ht="34" spans="1:11">
      <c r="A755" s="3">
        <v>445</v>
      </c>
      <c r="B755" s="4" t="s">
        <v>457</v>
      </c>
      <c r="C755" s="5" t="s">
        <v>12</v>
      </c>
      <c r="D755" s="5">
        <v>0.775656402111054</v>
      </c>
      <c r="E755" s="5">
        <f>RANK(D755,$D$2:$D$820)</f>
        <v>673</v>
      </c>
      <c r="F755" s="5">
        <v>0.290174722671508</v>
      </c>
      <c r="G755" s="5">
        <f>RANK(F755,$F$2:$F$820)</f>
        <v>684</v>
      </c>
      <c r="H755" s="5">
        <v>0.416309654712677</v>
      </c>
      <c r="I755" s="5">
        <f>RANK(H755,$H$2:$H$820)</f>
        <v>604</v>
      </c>
      <c r="J755" s="5">
        <v>-1.074380245</v>
      </c>
      <c r="K755" s="14">
        <f>RANK(J755,$J$2:$J$820)</f>
        <v>730</v>
      </c>
    </row>
    <row r="756" ht="17" spans="1:11">
      <c r="A756" s="3">
        <v>514</v>
      </c>
      <c r="B756" s="4" t="s">
        <v>526</v>
      </c>
      <c r="C756" s="5" t="s">
        <v>12</v>
      </c>
      <c r="D756" s="5">
        <v>0.706802666187286</v>
      </c>
      <c r="E756" s="5">
        <f>RANK(D756,$D$2:$D$820)</f>
        <v>796</v>
      </c>
      <c r="F756" s="5">
        <v>0.452475666999816</v>
      </c>
      <c r="G756" s="5">
        <f>RANK(F756,$F$2:$F$820)</f>
        <v>236</v>
      </c>
      <c r="H756" s="5">
        <v>0.441289782524108</v>
      </c>
      <c r="I756" s="5">
        <f>RANK(H756,$H$2:$H$820)</f>
        <v>449</v>
      </c>
      <c r="J756" s="5">
        <v>-1.07540379</v>
      </c>
      <c r="K756" s="14">
        <f>RANK(J756,$J$2:$J$820)</f>
        <v>731</v>
      </c>
    </row>
    <row r="757" ht="34" spans="1:11">
      <c r="A757" s="3">
        <v>2787</v>
      </c>
      <c r="B757" s="4" t="s">
        <v>2802</v>
      </c>
      <c r="C757" s="5" t="s">
        <v>12</v>
      </c>
      <c r="D757" s="5">
        <v>0.779083371162415</v>
      </c>
      <c r="E757" s="5">
        <f>RANK(D757,$D$2:$D$820)</f>
        <v>655</v>
      </c>
      <c r="F757" s="5">
        <v>0.31670993566513</v>
      </c>
      <c r="G757" s="5">
        <f>RANK(F757,$F$2:$F$820)</f>
        <v>616</v>
      </c>
      <c r="H757" s="5">
        <v>0.361556738615036</v>
      </c>
      <c r="I757" s="5">
        <f>RANK(H757,$H$2:$H$820)</f>
        <v>807</v>
      </c>
      <c r="J757" s="5">
        <v>-1.08215452</v>
      </c>
      <c r="K757" s="14">
        <f>RANK(J757,$J$2:$J$820)</f>
        <v>732</v>
      </c>
    </row>
    <row r="758" ht="17" spans="1:11">
      <c r="A758" s="3">
        <v>2796</v>
      </c>
      <c r="B758" s="4" t="s">
        <v>2811</v>
      </c>
      <c r="C758" s="5" t="s">
        <v>12</v>
      </c>
      <c r="D758" s="5">
        <v>0.75615531206131</v>
      </c>
      <c r="E758" s="5">
        <f>RANK(D758,$D$2:$D$820)</f>
        <v>753</v>
      </c>
      <c r="F758" s="5">
        <v>0.359900116920471</v>
      </c>
      <c r="G758" s="5">
        <f>RANK(F758,$F$2:$F$820)</f>
        <v>509</v>
      </c>
      <c r="H758" s="5">
        <v>0.375248730182647</v>
      </c>
      <c r="I758" s="5">
        <f>RANK(H758,$H$2:$H$820)</f>
        <v>782</v>
      </c>
      <c r="J758" s="5">
        <v>-1.08215452</v>
      </c>
      <c r="K758" s="14">
        <f>RANK(J758,$J$2:$J$820)</f>
        <v>732</v>
      </c>
    </row>
    <row r="759" ht="34" spans="1:11">
      <c r="A759" s="3">
        <v>2813</v>
      </c>
      <c r="B759" s="4" t="s">
        <v>2828</v>
      </c>
      <c r="C759" s="5" t="s">
        <v>12</v>
      </c>
      <c r="D759" s="5">
        <v>0.781404793262482</v>
      </c>
      <c r="E759" s="5">
        <f>RANK(D759,$D$2:$D$820)</f>
        <v>644</v>
      </c>
      <c r="F759" s="5">
        <v>0.442418575286865</v>
      </c>
      <c r="G759" s="5">
        <f>RANK(F759,$F$2:$F$820)</f>
        <v>274</v>
      </c>
      <c r="H759" s="5">
        <v>0.483765035867691</v>
      </c>
      <c r="I759" s="5">
        <f>RANK(H759,$H$2:$H$820)</f>
        <v>231</v>
      </c>
      <c r="J759" s="5">
        <v>-1.08215452</v>
      </c>
      <c r="K759" s="14">
        <f>RANK(J759,$J$2:$J$820)</f>
        <v>732</v>
      </c>
    </row>
    <row r="760" ht="17" spans="1:11">
      <c r="A760" s="3">
        <v>2822</v>
      </c>
      <c r="B760" s="4" t="s">
        <v>2837</v>
      </c>
      <c r="C760" s="5" t="s">
        <v>12</v>
      </c>
      <c r="D760" s="5">
        <v>0.777374148368835</v>
      </c>
      <c r="E760" s="5">
        <f>RANK(D760,$D$2:$D$820)</f>
        <v>667</v>
      </c>
      <c r="F760" s="5">
        <v>0.410995960235595</v>
      </c>
      <c r="G760" s="5">
        <f>RANK(F760,$F$2:$F$820)</f>
        <v>349</v>
      </c>
      <c r="H760" s="5">
        <v>0.415094882249832</v>
      </c>
      <c r="I760" s="5">
        <f>RANK(H760,$H$2:$H$820)</f>
        <v>609</v>
      </c>
      <c r="J760" s="5">
        <v>-1.08215452</v>
      </c>
      <c r="K760" s="14">
        <f>RANK(J760,$J$2:$J$820)</f>
        <v>732</v>
      </c>
    </row>
    <row r="761" ht="17" spans="1:11">
      <c r="A761" s="3">
        <v>2866</v>
      </c>
      <c r="B761" s="4" t="s">
        <v>2881</v>
      </c>
      <c r="C761" s="5" t="s">
        <v>12</v>
      </c>
      <c r="D761" s="5">
        <v>0.754208981990814</v>
      </c>
      <c r="E761" s="5">
        <f>RANK(D761,$D$2:$D$820)</f>
        <v>757</v>
      </c>
      <c r="F761" s="5">
        <v>0.432425498962402</v>
      </c>
      <c r="G761" s="5">
        <f>RANK(F761,$F$2:$F$820)</f>
        <v>295</v>
      </c>
      <c r="H761" s="5">
        <v>0.494392663240432</v>
      </c>
      <c r="I761" s="5">
        <f>RANK(H761,$H$2:$H$820)</f>
        <v>180</v>
      </c>
      <c r="J761" s="5">
        <v>-1.08215452</v>
      </c>
      <c r="K761" s="14">
        <f>RANK(J761,$J$2:$J$820)</f>
        <v>732</v>
      </c>
    </row>
    <row r="762" ht="17" spans="1:11">
      <c r="A762" s="3">
        <v>2870</v>
      </c>
      <c r="B762" s="4" t="s">
        <v>2885</v>
      </c>
      <c r="C762" s="5" t="s">
        <v>12</v>
      </c>
      <c r="D762" s="5">
        <v>0.774302780628204</v>
      </c>
      <c r="E762" s="5">
        <f>RANK(D762,$D$2:$D$820)</f>
        <v>683</v>
      </c>
      <c r="F762" s="5">
        <v>0.40135383605957</v>
      </c>
      <c r="G762" s="5">
        <f>RANK(F762,$F$2:$F$820)</f>
        <v>379</v>
      </c>
      <c r="H762" s="5">
        <v>0.396636724472045</v>
      </c>
      <c r="I762" s="5">
        <f>RANK(H762,$H$2:$H$820)</f>
        <v>701</v>
      </c>
      <c r="J762" s="5">
        <v>-1.08215452</v>
      </c>
      <c r="K762" s="14">
        <f>RANK(J762,$J$2:$J$820)</f>
        <v>732</v>
      </c>
    </row>
    <row r="763" ht="17" spans="1:11">
      <c r="A763" s="3">
        <v>2874</v>
      </c>
      <c r="B763" s="4" t="s">
        <v>2889</v>
      </c>
      <c r="C763" s="5" t="s">
        <v>12</v>
      </c>
      <c r="D763" s="5">
        <v>0.762118339538574</v>
      </c>
      <c r="E763" s="5">
        <f>RANK(D763,$D$2:$D$820)</f>
        <v>736</v>
      </c>
      <c r="F763" s="5">
        <v>0.335519909858703</v>
      </c>
      <c r="G763" s="5">
        <f>RANK(F763,$F$2:$F$820)</f>
        <v>570</v>
      </c>
      <c r="H763" s="5">
        <v>0.430365204811096</v>
      </c>
      <c r="I763" s="5">
        <f>RANK(H763,$H$2:$H$820)</f>
        <v>507</v>
      </c>
      <c r="J763" s="5">
        <v>-1.08215452</v>
      </c>
      <c r="K763" s="14">
        <f>RANK(J763,$J$2:$J$820)</f>
        <v>732</v>
      </c>
    </row>
    <row r="764" ht="17" spans="1:11">
      <c r="A764" s="3">
        <v>2895</v>
      </c>
      <c r="B764" s="4" t="s">
        <v>2910</v>
      </c>
      <c r="C764" s="5" t="s">
        <v>12</v>
      </c>
      <c r="D764" s="5">
        <v>0.749692142009735</v>
      </c>
      <c r="E764" s="5">
        <f>RANK(D764,$D$2:$D$820)</f>
        <v>761</v>
      </c>
      <c r="F764" s="5">
        <v>0.487606108188629</v>
      </c>
      <c r="G764" s="5">
        <f>RANK(F764,$F$2:$F$820)</f>
        <v>162</v>
      </c>
      <c r="H764" s="5">
        <v>0.508169651031494</v>
      </c>
      <c r="I764" s="5">
        <f>RANK(H764,$H$2:$H$820)</f>
        <v>137</v>
      </c>
      <c r="J764" s="5">
        <v>-1.08215452</v>
      </c>
      <c r="K764" s="14">
        <f>RANK(J764,$J$2:$J$820)</f>
        <v>732</v>
      </c>
    </row>
    <row r="765" ht="17" spans="1:11">
      <c r="A765" s="3">
        <v>2898</v>
      </c>
      <c r="B765" s="4" t="s">
        <v>2913</v>
      </c>
      <c r="C765" s="5" t="s">
        <v>12</v>
      </c>
      <c r="D765" s="5">
        <v>0.652344524860382</v>
      </c>
      <c r="E765" s="5">
        <f>RANK(D765,$D$2:$D$820)</f>
        <v>808</v>
      </c>
      <c r="F765" s="5">
        <v>0.500910937786102</v>
      </c>
      <c r="G765" s="5">
        <f>RANK(F765,$F$2:$F$820)</f>
        <v>140</v>
      </c>
      <c r="H765" s="5">
        <v>0.497425615787506</v>
      </c>
      <c r="I765" s="5">
        <f>RANK(H765,$H$2:$H$820)</f>
        <v>169</v>
      </c>
      <c r="J765" s="5">
        <v>-1.08215452</v>
      </c>
      <c r="K765" s="14">
        <f>RANK(J765,$J$2:$J$820)</f>
        <v>732</v>
      </c>
    </row>
    <row r="766" ht="17" spans="1:11">
      <c r="A766" s="3">
        <v>2948</v>
      </c>
      <c r="B766" s="4" t="s">
        <v>2963</v>
      </c>
      <c r="C766" s="5" t="s">
        <v>12</v>
      </c>
      <c r="D766" s="5">
        <v>0.793379604816437</v>
      </c>
      <c r="E766" s="5">
        <f>RANK(D766,$D$2:$D$820)</f>
        <v>510</v>
      </c>
      <c r="F766" s="5">
        <v>0.466298341751098</v>
      </c>
      <c r="G766" s="5">
        <f>RANK(F766,$F$2:$F$820)</f>
        <v>205</v>
      </c>
      <c r="H766" s="5">
        <v>0.434838861227035</v>
      </c>
      <c r="I766" s="5">
        <f>RANK(H766,$H$2:$H$820)</f>
        <v>486</v>
      </c>
      <c r="J766" s="5">
        <v>-1.08215452</v>
      </c>
      <c r="K766" s="14">
        <f>RANK(J766,$J$2:$J$820)</f>
        <v>732</v>
      </c>
    </row>
    <row r="767" ht="17" spans="1:11">
      <c r="A767" s="3">
        <v>2976</v>
      </c>
      <c r="B767" s="4" t="s">
        <v>2991</v>
      </c>
      <c r="C767" s="5" t="s">
        <v>12</v>
      </c>
      <c r="D767" s="5">
        <v>0.61670333147049</v>
      </c>
      <c r="E767" s="5">
        <f>RANK(D767,$D$2:$D$820)</f>
        <v>818</v>
      </c>
      <c r="F767" s="5">
        <v>0.443719506263732</v>
      </c>
      <c r="G767" s="5">
        <f>RANK(F767,$F$2:$F$820)</f>
        <v>268</v>
      </c>
      <c r="H767" s="5">
        <v>0.493836671113967</v>
      </c>
      <c r="I767" s="5">
        <f>RANK(H767,$H$2:$H$820)</f>
        <v>184</v>
      </c>
      <c r="J767" s="5">
        <v>-1.08215452</v>
      </c>
      <c r="K767" s="14">
        <f>RANK(J767,$J$2:$J$820)</f>
        <v>732</v>
      </c>
    </row>
    <row r="768" ht="17" spans="1:11">
      <c r="A768" s="3">
        <v>2978</v>
      </c>
      <c r="B768" s="4" t="s">
        <v>2993</v>
      </c>
      <c r="C768" s="5" t="s">
        <v>12</v>
      </c>
      <c r="D768" s="5">
        <v>0.744540214538574</v>
      </c>
      <c r="E768" s="5">
        <f>RANK(D768,$D$2:$D$820)</f>
        <v>768</v>
      </c>
      <c r="F768" s="5">
        <v>0.542597413063049</v>
      </c>
      <c r="G768" s="5">
        <f>RANK(F768,$F$2:$F$820)</f>
        <v>87</v>
      </c>
      <c r="H768" s="5">
        <v>0.487206578254699</v>
      </c>
      <c r="I768" s="5">
        <f>RANK(H768,$H$2:$H$820)</f>
        <v>210</v>
      </c>
      <c r="J768" s="5">
        <v>-1.08215452</v>
      </c>
      <c r="K768" s="14">
        <f>RANK(J768,$J$2:$J$820)</f>
        <v>732</v>
      </c>
    </row>
    <row r="769" ht="34" spans="1:11">
      <c r="A769" s="3">
        <v>2982</v>
      </c>
      <c r="B769" s="4" t="s">
        <v>2997</v>
      </c>
      <c r="C769" s="5" t="s">
        <v>12</v>
      </c>
      <c r="D769" s="5">
        <v>0.778568148612976</v>
      </c>
      <c r="E769" s="5">
        <f>RANK(D769,$D$2:$D$820)</f>
        <v>657</v>
      </c>
      <c r="F769" s="5">
        <v>0.465147614479064</v>
      </c>
      <c r="G769" s="5">
        <f>RANK(F769,$F$2:$F$820)</f>
        <v>208</v>
      </c>
      <c r="H769" s="5">
        <v>0.415939182043075</v>
      </c>
      <c r="I769" s="5">
        <f>RANK(H769,$H$2:$H$820)</f>
        <v>605</v>
      </c>
      <c r="J769" s="5">
        <v>-1.08215452</v>
      </c>
      <c r="K769" s="14">
        <f>RANK(J769,$J$2:$J$820)</f>
        <v>732</v>
      </c>
    </row>
    <row r="770" ht="17" spans="1:11">
      <c r="A770" s="3">
        <v>2993</v>
      </c>
      <c r="B770" s="4" t="s">
        <v>3008</v>
      </c>
      <c r="C770" s="5" t="s">
        <v>12</v>
      </c>
      <c r="D770" s="5">
        <v>0.773488819599152</v>
      </c>
      <c r="E770" s="5">
        <f>RANK(D770,$D$2:$D$820)</f>
        <v>694</v>
      </c>
      <c r="F770" s="5">
        <v>0.518861353397369</v>
      </c>
      <c r="G770" s="5">
        <f>RANK(F770,$F$2:$F$820)</f>
        <v>116</v>
      </c>
      <c r="H770" s="5">
        <v>0.524279117584228</v>
      </c>
      <c r="I770" s="5">
        <f>RANK(H770,$H$2:$H$820)</f>
        <v>105</v>
      </c>
      <c r="J770" s="5">
        <v>-1.08215452</v>
      </c>
      <c r="K770" s="14">
        <f>RANK(J770,$J$2:$J$820)</f>
        <v>732</v>
      </c>
    </row>
    <row r="771" ht="17" spans="1:11">
      <c r="A771" s="3">
        <v>2996</v>
      </c>
      <c r="B771" s="4" t="s">
        <v>3011</v>
      </c>
      <c r="C771" s="5" t="s">
        <v>12</v>
      </c>
      <c r="D771" s="5">
        <v>0.758276343345642</v>
      </c>
      <c r="E771" s="5">
        <f>RANK(D771,$D$2:$D$820)</f>
        <v>748</v>
      </c>
      <c r="F771" s="5">
        <v>0.384487211704254</v>
      </c>
      <c r="G771" s="5">
        <f>RANK(F771,$F$2:$F$820)</f>
        <v>444</v>
      </c>
      <c r="H771" s="5">
        <v>0.418365478515625</v>
      </c>
      <c r="I771" s="5">
        <f>RANK(H771,$H$2:$H$820)</f>
        <v>588</v>
      </c>
      <c r="J771" s="5">
        <v>-1.08215452</v>
      </c>
      <c r="K771" s="14">
        <f>RANK(J771,$J$2:$J$820)</f>
        <v>732</v>
      </c>
    </row>
    <row r="772" ht="17" spans="1:11">
      <c r="A772" s="3">
        <v>3005</v>
      </c>
      <c r="B772" s="4" t="s">
        <v>3020</v>
      </c>
      <c r="C772" s="5" t="s">
        <v>12</v>
      </c>
      <c r="D772" s="5">
        <v>0.774989247322083</v>
      </c>
      <c r="E772" s="5">
        <f>RANK(D772,$D$2:$D$820)</f>
        <v>680</v>
      </c>
      <c r="F772" s="5">
        <v>0.445752084255218</v>
      </c>
      <c r="G772" s="5">
        <f>RANK(F772,$F$2:$F$820)</f>
        <v>256</v>
      </c>
      <c r="H772" s="5">
        <v>0.450723439455032</v>
      </c>
      <c r="I772" s="5">
        <f>RANK(H772,$H$2:$H$820)</f>
        <v>396</v>
      </c>
      <c r="J772" s="5">
        <v>-1.08215452</v>
      </c>
      <c r="K772" s="14">
        <f>RANK(J772,$J$2:$J$820)</f>
        <v>732</v>
      </c>
    </row>
    <row r="773" ht="34" spans="1:11">
      <c r="A773" s="3">
        <v>3025</v>
      </c>
      <c r="B773" s="4" t="s">
        <v>3040</v>
      </c>
      <c r="C773" s="5" t="s">
        <v>12</v>
      </c>
      <c r="D773" s="5">
        <v>0.772732734680176</v>
      </c>
      <c r="E773" s="5">
        <f>RANK(D773,$D$2:$D$820)</f>
        <v>698</v>
      </c>
      <c r="F773" s="5">
        <v>0.41944944858551</v>
      </c>
      <c r="G773" s="5">
        <f>RANK(F773,$F$2:$F$820)</f>
        <v>328</v>
      </c>
      <c r="H773" s="5">
        <v>0.470816045999527</v>
      </c>
      <c r="I773" s="5">
        <f>RANK(H773,$H$2:$H$820)</f>
        <v>286</v>
      </c>
      <c r="J773" s="5">
        <v>-1.08215452</v>
      </c>
      <c r="K773" s="14">
        <f>RANK(J773,$J$2:$J$820)</f>
        <v>732</v>
      </c>
    </row>
    <row r="774" ht="17" spans="1:11">
      <c r="A774" s="3">
        <v>3067</v>
      </c>
      <c r="B774" s="4" t="s">
        <v>3082</v>
      </c>
      <c r="C774" s="5" t="s">
        <v>12</v>
      </c>
      <c r="D774" s="5">
        <v>0.718913793563843</v>
      </c>
      <c r="E774" s="5">
        <f>RANK(D774,$D$2:$D$820)</f>
        <v>790</v>
      </c>
      <c r="F774" s="5">
        <v>0.528002262115478</v>
      </c>
      <c r="G774" s="5">
        <f>RANK(F774,$F$2:$F$820)</f>
        <v>107</v>
      </c>
      <c r="H774" s="5">
        <v>0.495388686656951</v>
      </c>
      <c r="I774" s="5">
        <f>RANK(H774,$H$2:$H$820)</f>
        <v>177</v>
      </c>
      <c r="J774" s="5">
        <v>-1.08215452</v>
      </c>
      <c r="K774" s="14">
        <f>RANK(J774,$J$2:$J$820)</f>
        <v>732</v>
      </c>
    </row>
    <row r="775" ht="17" spans="1:11">
      <c r="A775" s="3">
        <v>3091</v>
      </c>
      <c r="B775" s="4" t="s">
        <v>3106</v>
      </c>
      <c r="C775" s="5" t="s">
        <v>959</v>
      </c>
      <c r="D775" s="5">
        <v>0.732994854450226</v>
      </c>
      <c r="E775" s="5">
        <f>RANK(D775,$D$2:$D$820)</f>
        <v>781</v>
      </c>
      <c r="F775" s="5">
        <v>0.43082445859909</v>
      </c>
      <c r="G775" s="5">
        <f>RANK(F775,$F$2:$F$820)</f>
        <v>301</v>
      </c>
      <c r="H775" s="5">
        <v>0.473138570785522</v>
      </c>
      <c r="I775" s="5">
        <f>RANK(H775,$H$2:$H$820)</f>
        <v>270</v>
      </c>
      <c r="J775" s="5">
        <v>-1.08215452</v>
      </c>
      <c r="K775" s="14">
        <f>RANK(J775,$J$2:$J$820)</f>
        <v>732</v>
      </c>
    </row>
    <row r="776" ht="17" spans="1:11">
      <c r="A776" s="3">
        <v>3092</v>
      </c>
      <c r="B776" s="4" t="s">
        <v>3107</v>
      </c>
      <c r="C776" s="5" t="s">
        <v>959</v>
      </c>
      <c r="D776" s="5">
        <v>0.776442170143127</v>
      </c>
      <c r="E776" s="5">
        <f>RANK(D776,$D$2:$D$820)</f>
        <v>672</v>
      </c>
      <c r="F776" s="5">
        <v>0.336163520812988</v>
      </c>
      <c r="G776" s="5">
        <f>RANK(F776,$F$2:$F$820)</f>
        <v>568</v>
      </c>
      <c r="H776" s="5">
        <v>0.408095568418502</v>
      </c>
      <c r="I776" s="5">
        <f>RANK(H776,$H$2:$H$820)</f>
        <v>651</v>
      </c>
      <c r="J776" s="5">
        <v>-1.08215452</v>
      </c>
      <c r="K776" s="14">
        <f>RANK(J776,$J$2:$J$820)</f>
        <v>732</v>
      </c>
    </row>
    <row r="777" ht="17" spans="1:11">
      <c r="A777" s="3">
        <v>3100</v>
      </c>
      <c r="B777" s="4" t="s">
        <v>3115</v>
      </c>
      <c r="C777" s="5" t="s">
        <v>959</v>
      </c>
      <c r="D777" s="5">
        <v>0.715227484703064</v>
      </c>
      <c r="E777" s="5">
        <f>RANK(D777,$D$2:$D$820)</f>
        <v>792</v>
      </c>
      <c r="F777" s="5">
        <v>0.443871200084686</v>
      </c>
      <c r="G777" s="5">
        <f>RANK(F777,$F$2:$F$820)</f>
        <v>266</v>
      </c>
      <c r="H777" s="5">
        <v>0.437170267105102</v>
      </c>
      <c r="I777" s="5">
        <f>RANK(H777,$H$2:$H$820)</f>
        <v>472</v>
      </c>
      <c r="J777" s="5">
        <v>-1.08215452</v>
      </c>
      <c r="K777" s="14">
        <f>RANK(J777,$J$2:$J$820)</f>
        <v>732</v>
      </c>
    </row>
    <row r="778" ht="17" spans="1:11">
      <c r="A778" s="3">
        <v>3106</v>
      </c>
      <c r="B778" s="4" t="s">
        <v>3121</v>
      </c>
      <c r="C778" s="5" t="s">
        <v>959</v>
      </c>
      <c r="D778" s="5">
        <v>0.786776542663574</v>
      </c>
      <c r="E778" s="5">
        <f>RANK(D778,$D$2:$D$820)</f>
        <v>594</v>
      </c>
      <c r="F778" s="5">
        <v>0.386957168579101</v>
      </c>
      <c r="G778" s="5">
        <f>RANK(F778,$F$2:$F$820)</f>
        <v>433</v>
      </c>
      <c r="H778" s="5">
        <v>0.419644892215728</v>
      </c>
      <c r="I778" s="5">
        <f>RANK(H778,$H$2:$H$820)</f>
        <v>574</v>
      </c>
      <c r="J778" s="5">
        <v>-1.08215452</v>
      </c>
      <c r="K778" s="14">
        <f>RANK(J778,$J$2:$J$820)</f>
        <v>732</v>
      </c>
    </row>
    <row r="779" ht="17" spans="1:11">
      <c r="A779" s="3">
        <v>3109</v>
      </c>
      <c r="B779" s="4" t="s">
        <v>3124</v>
      </c>
      <c r="C779" s="5" t="s">
        <v>959</v>
      </c>
      <c r="D779" s="5">
        <v>0.647929906845093</v>
      </c>
      <c r="E779" s="5">
        <f>RANK(D779,$D$2:$D$820)</f>
        <v>811</v>
      </c>
      <c r="F779" s="5">
        <v>0.444089651107788</v>
      </c>
      <c r="G779" s="5">
        <f>RANK(F779,$F$2:$F$820)</f>
        <v>264</v>
      </c>
      <c r="H779" s="5">
        <v>0.523755311965942</v>
      </c>
      <c r="I779" s="5">
        <f>RANK(H779,$H$2:$H$820)</f>
        <v>106</v>
      </c>
      <c r="J779" s="5">
        <v>-1.08215452</v>
      </c>
      <c r="K779" s="14">
        <f>RANK(J779,$J$2:$J$820)</f>
        <v>732</v>
      </c>
    </row>
    <row r="780" ht="17" spans="1:11">
      <c r="A780" s="3">
        <v>3135</v>
      </c>
      <c r="B780" s="4" t="s">
        <v>3150</v>
      </c>
      <c r="C780" s="5" t="s">
        <v>959</v>
      </c>
      <c r="D780" s="5">
        <v>0.661162972450256</v>
      </c>
      <c r="E780" s="5">
        <f>RANK(D780,$D$2:$D$820)</f>
        <v>805</v>
      </c>
      <c r="F780" s="5">
        <v>0.445612668991088</v>
      </c>
      <c r="G780" s="5">
        <f>RANK(F780,$F$2:$F$820)</f>
        <v>257</v>
      </c>
      <c r="H780" s="5">
        <v>0.465280979871749</v>
      </c>
      <c r="I780" s="5">
        <f>RANK(H780,$H$2:$H$820)</f>
        <v>317</v>
      </c>
      <c r="J780" s="5">
        <v>-1.08215452</v>
      </c>
      <c r="K780" s="14">
        <f>RANK(J780,$J$2:$J$820)</f>
        <v>732</v>
      </c>
    </row>
    <row r="781" ht="17" spans="1:11">
      <c r="A781" s="3">
        <v>3151</v>
      </c>
      <c r="B781" s="4" t="s">
        <v>3166</v>
      </c>
      <c r="C781" s="5" t="s">
        <v>959</v>
      </c>
      <c r="D781" s="5">
        <v>0.645745873451233</v>
      </c>
      <c r="E781" s="5">
        <f>RANK(D781,$D$2:$D$820)</f>
        <v>813</v>
      </c>
      <c r="F781" s="5">
        <v>0.537749648094177</v>
      </c>
      <c r="G781" s="5">
        <f>RANK(F781,$F$2:$F$820)</f>
        <v>94</v>
      </c>
      <c r="H781" s="5">
        <v>0.486897647380828</v>
      </c>
      <c r="I781" s="5">
        <f>RANK(H781,$H$2:$H$820)</f>
        <v>212</v>
      </c>
      <c r="J781" s="5">
        <v>-1.08215452</v>
      </c>
      <c r="K781" s="14">
        <f>RANK(J781,$J$2:$J$820)</f>
        <v>732</v>
      </c>
    </row>
    <row r="782" ht="17" spans="1:11">
      <c r="A782" s="3">
        <v>3154</v>
      </c>
      <c r="B782" s="4" t="s">
        <v>3169</v>
      </c>
      <c r="C782" s="5" t="s">
        <v>959</v>
      </c>
      <c r="D782" s="5">
        <v>0.786709249019623</v>
      </c>
      <c r="E782" s="5">
        <f>RANK(D782,$D$2:$D$820)</f>
        <v>596</v>
      </c>
      <c r="F782" s="5">
        <v>0.534514248371124</v>
      </c>
      <c r="G782" s="5">
        <f>RANK(F782,$F$2:$F$820)</f>
        <v>97</v>
      </c>
      <c r="H782" s="5">
        <v>0.508522152900695</v>
      </c>
      <c r="I782" s="5">
        <f>RANK(H782,$H$2:$H$820)</f>
        <v>136</v>
      </c>
      <c r="J782" s="5">
        <v>-1.08215452</v>
      </c>
      <c r="K782" s="14">
        <f>RANK(J782,$J$2:$J$820)</f>
        <v>732</v>
      </c>
    </row>
    <row r="783" ht="17" spans="1:11">
      <c r="A783" s="3">
        <v>3161</v>
      </c>
      <c r="B783" s="4" t="s">
        <v>3176</v>
      </c>
      <c r="C783" s="5" t="s">
        <v>959</v>
      </c>
      <c r="D783" s="5">
        <v>0.773928821086884</v>
      </c>
      <c r="E783" s="5">
        <f>RANK(D783,$D$2:$D$820)</f>
        <v>688</v>
      </c>
      <c r="F783" s="5">
        <v>0.3700612783432</v>
      </c>
      <c r="G783" s="5">
        <f>RANK(F783,$F$2:$F$820)</f>
        <v>476</v>
      </c>
      <c r="H783" s="5">
        <v>0.421419143676757</v>
      </c>
      <c r="I783" s="5">
        <f>RANK(H783,$H$2:$H$820)</f>
        <v>560</v>
      </c>
      <c r="J783" s="5">
        <v>-1.08215452</v>
      </c>
      <c r="K783" s="14">
        <f>RANK(J783,$J$2:$J$820)</f>
        <v>732</v>
      </c>
    </row>
    <row r="784" ht="34" spans="1:11">
      <c r="A784" s="3">
        <v>3163</v>
      </c>
      <c r="B784" s="4" t="s">
        <v>3178</v>
      </c>
      <c r="C784" s="5" t="s">
        <v>959</v>
      </c>
      <c r="D784" s="5">
        <v>0.767495572566986</v>
      </c>
      <c r="E784" s="5">
        <f>RANK(D784,$D$2:$D$820)</f>
        <v>723</v>
      </c>
      <c r="F784" s="5">
        <v>0.35829210281372</v>
      </c>
      <c r="G784" s="5">
        <f>RANK(F784,$F$2:$F$820)</f>
        <v>513</v>
      </c>
      <c r="H784" s="5">
        <v>0.474400013685226</v>
      </c>
      <c r="I784" s="5">
        <f>RANK(H784,$H$2:$H$820)</f>
        <v>262</v>
      </c>
      <c r="J784" s="5">
        <v>-1.08215452</v>
      </c>
      <c r="K784" s="14">
        <f>RANK(J784,$J$2:$J$820)</f>
        <v>732</v>
      </c>
    </row>
    <row r="785" ht="17" spans="1:11">
      <c r="A785" s="3">
        <v>3177</v>
      </c>
      <c r="B785" s="4" t="s">
        <v>3192</v>
      </c>
      <c r="C785" s="5" t="s">
        <v>959</v>
      </c>
      <c r="D785" s="5">
        <v>0.796545445919037</v>
      </c>
      <c r="E785" s="5">
        <f>RANK(D785,$D$2:$D$820)</f>
        <v>447</v>
      </c>
      <c r="F785" s="5">
        <v>0.314560234546661</v>
      </c>
      <c r="G785" s="5">
        <f>RANK(F785,$F$2:$F$820)</f>
        <v>621</v>
      </c>
      <c r="H785" s="5">
        <v>0.392817765474319</v>
      </c>
      <c r="I785" s="5">
        <f>RANK(H785,$H$2:$H$820)</f>
        <v>726</v>
      </c>
      <c r="J785" s="5">
        <v>-1.08215452</v>
      </c>
      <c r="K785" s="14">
        <f>RANK(J785,$J$2:$J$820)</f>
        <v>732</v>
      </c>
    </row>
    <row r="786" ht="17" spans="1:11">
      <c r="A786" s="3">
        <v>3181</v>
      </c>
      <c r="B786" s="4" t="s">
        <v>3196</v>
      </c>
      <c r="C786" s="5" t="s">
        <v>959</v>
      </c>
      <c r="D786" s="5">
        <v>0.709335148334503</v>
      </c>
      <c r="E786" s="5">
        <f>RANK(D786,$D$2:$D$820)</f>
        <v>795</v>
      </c>
      <c r="F786" s="5">
        <v>0.452882528305053</v>
      </c>
      <c r="G786" s="5">
        <f>RANK(F786,$F$2:$F$820)</f>
        <v>234</v>
      </c>
      <c r="H786" s="5">
        <v>0.505180180072784</v>
      </c>
      <c r="I786" s="5">
        <f>RANK(H786,$H$2:$H$820)</f>
        <v>145</v>
      </c>
      <c r="J786" s="5">
        <v>-1.08215452</v>
      </c>
      <c r="K786" s="14">
        <f>RANK(J786,$J$2:$J$820)</f>
        <v>732</v>
      </c>
    </row>
    <row r="787" ht="17" spans="1:11">
      <c r="A787" s="3">
        <v>3204</v>
      </c>
      <c r="B787" s="4" t="s">
        <v>3219</v>
      </c>
      <c r="C787" s="5" t="s">
        <v>959</v>
      </c>
      <c r="D787" s="5">
        <v>0.75998455286026</v>
      </c>
      <c r="E787" s="5">
        <f>RANK(D787,$D$2:$D$820)</f>
        <v>740</v>
      </c>
      <c r="F787" s="5">
        <v>0.308533072471618</v>
      </c>
      <c r="G787" s="5">
        <f>RANK(F787,$F$2:$F$820)</f>
        <v>632</v>
      </c>
      <c r="H787" s="5">
        <v>0.37303814291954</v>
      </c>
      <c r="I787" s="5">
        <f>RANK(H787,$H$2:$H$820)</f>
        <v>788</v>
      </c>
      <c r="J787" s="5">
        <v>-1.08215452</v>
      </c>
      <c r="K787" s="14">
        <f>RANK(J787,$J$2:$J$820)</f>
        <v>732</v>
      </c>
    </row>
    <row r="788" ht="34" spans="1:11">
      <c r="A788" s="3">
        <v>3213</v>
      </c>
      <c r="B788" s="4" t="s">
        <v>3228</v>
      </c>
      <c r="C788" s="5" t="s">
        <v>959</v>
      </c>
      <c r="D788" s="5">
        <v>0.814756810665131</v>
      </c>
      <c r="E788" s="5">
        <f>RANK(D788,$D$2:$D$820)</f>
        <v>108</v>
      </c>
      <c r="F788" s="5">
        <v>0.451039969921112</v>
      </c>
      <c r="G788" s="5">
        <f>RANK(F788,$F$2:$F$820)</f>
        <v>240</v>
      </c>
      <c r="H788" s="5">
        <v>0.424584418535232</v>
      </c>
      <c r="I788" s="5">
        <f>RANK(H788,$H$2:$H$820)</f>
        <v>542</v>
      </c>
      <c r="J788" s="5">
        <v>-1.08215452</v>
      </c>
      <c r="K788" s="14">
        <f>RANK(J788,$J$2:$J$820)</f>
        <v>732</v>
      </c>
    </row>
    <row r="789" ht="34" spans="1:11">
      <c r="A789" s="3">
        <v>3231</v>
      </c>
      <c r="B789" s="4" t="s">
        <v>3246</v>
      </c>
      <c r="C789" s="5" t="s">
        <v>959</v>
      </c>
      <c r="D789" s="5">
        <v>0.729534029960632</v>
      </c>
      <c r="E789" s="5">
        <f>RANK(D789,$D$2:$D$820)</f>
        <v>785</v>
      </c>
      <c r="F789" s="5">
        <v>0.430075466632843</v>
      </c>
      <c r="G789" s="5">
        <f>RANK(F789,$F$2:$F$820)</f>
        <v>304</v>
      </c>
      <c r="H789" s="5">
        <v>0.426312148571014</v>
      </c>
      <c r="I789" s="5">
        <f>RANK(H789,$H$2:$H$820)</f>
        <v>529</v>
      </c>
      <c r="J789" s="5">
        <v>-1.08215452</v>
      </c>
      <c r="K789" s="14">
        <f>RANK(J789,$J$2:$J$820)</f>
        <v>732</v>
      </c>
    </row>
    <row r="790" ht="68" spans="1:11">
      <c r="A790" s="3">
        <v>407</v>
      </c>
      <c r="B790" s="4" t="s">
        <v>419</v>
      </c>
      <c r="C790" s="5" t="s">
        <v>12</v>
      </c>
      <c r="D790" s="5">
        <v>0.789428532123566</v>
      </c>
      <c r="E790" s="5">
        <f>RANK(D790,$D$2:$D$820)</f>
        <v>565</v>
      </c>
      <c r="F790" s="5">
        <v>0.400393724441528</v>
      </c>
      <c r="G790" s="5">
        <f>RANK(F790,$F$2:$F$820)</f>
        <v>383</v>
      </c>
      <c r="H790" s="5">
        <v>0.456895738840103</v>
      </c>
      <c r="I790" s="5">
        <f>RANK(H790,$H$2:$H$820)</f>
        <v>358</v>
      </c>
      <c r="J790" s="5">
        <v>-1.085943855</v>
      </c>
      <c r="K790" s="14">
        <f>RANK(J790,$J$2:$J$820)</f>
        <v>775</v>
      </c>
    </row>
    <row r="791" ht="34" spans="1:11">
      <c r="A791" s="3">
        <v>1120</v>
      </c>
      <c r="B791" s="4" t="s">
        <v>1134</v>
      </c>
      <c r="C791" s="5" t="s">
        <v>12</v>
      </c>
      <c r="D791" s="5">
        <v>0.803581416606903</v>
      </c>
      <c r="E791" s="5">
        <f>RANK(D791,$D$2:$D$820)</f>
        <v>314</v>
      </c>
      <c r="F791" s="5">
        <v>0.381626367568969</v>
      </c>
      <c r="G791" s="5">
        <f>RANK(F791,$F$2:$F$820)</f>
        <v>451</v>
      </c>
      <c r="H791" s="5">
        <v>0.434179037809371</v>
      </c>
      <c r="I791" s="5">
        <f>RANK(H791,$H$2:$H$820)</f>
        <v>488</v>
      </c>
      <c r="J791" s="5">
        <v>-1.091094218</v>
      </c>
      <c r="K791" s="14">
        <f>RANK(J791,$J$2:$J$820)</f>
        <v>776</v>
      </c>
    </row>
    <row r="792" ht="34" spans="1:11">
      <c r="A792" s="3">
        <v>1173</v>
      </c>
      <c r="B792" s="4" t="s">
        <v>1186</v>
      </c>
      <c r="C792" s="5" t="s">
        <v>12</v>
      </c>
      <c r="D792" s="5">
        <v>0.803086400032044</v>
      </c>
      <c r="E792" s="5">
        <f>RANK(D792,$D$2:$D$820)</f>
        <v>324</v>
      </c>
      <c r="F792" s="5">
        <v>0.282903432846069</v>
      </c>
      <c r="G792" s="5">
        <f>RANK(F792,$F$2:$F$820)</f>
        <v>702</v>
      </c>
      <c r="H792" s="5">
        <v>0.425392419099807</v>
      </c>
      <c r="I792" s="5">
        <f>RANK(H792,$H$2:$H$820)</f>
        <v>536</v>
      </c>
      <c r="J792" s="5">
        <v>-1.091094218</v>
      </c>
      <c r="K792" s="14">
        <f>RANK(J792,$J$2:$J$820)</f>
        <v>776</v>
      </c>
    </row>
    <row r="793" ht="17" spans="1:11">
      <c r="A793" s="3">
        <v>1236</v>
      </c>
      <c r="B793" s="4" t="s">
        <v>1249</v>
      </c>
      <c r="C793" s="5" t="s">
        <v>12</v>
      </c>
      <c r="D793" s="5">
        <v>0.788852393627167</v>
      </c>
      <c r="E793" s="5">
        <f>RANK(D793,$D$2:$D$820)</f>
        <v>574</v>
      </c>
      <c r="F793" s="5">
        <v>0.483323216438293</v>
      </c>
      <c r="G793" s="5">
        <f>RANK(F793,$F$2:$F$820)</f>
        <v>169</v>
      </c>
      <c r="H793" s="5">
        <v>0.520803272724151</v>
      </c>
      <c r="I793" s="5">
        <f>RANK(H793,$H$2:$H$820)</f>
        <v>114</v>
      </c>
      <c r="J793" s="5">
        <v>-1.091094218</v>
      </c>
      <c r="K793" s="14">
        <f>RANK(J793,$J$2:$J$820)</f>
        <v>776</v>
      </c>
    </row>
    <row r="794" ht="17" spans="1:11">
      <c r="A794" s="3">
        <v>1239</v>
      </c>
      <c r="B794" s="4" t="s">
        <v>1252</v>
      </c>
      <c r="C794" s="5" t="s">
        <v>12</v>
      </c>
      <c r="D794" s="5">
        <v>0.740688979625702</v>
      </c>
      <c r="E794" s="5">
        <f>RANK(D794,$D$2:$D$820)</f>
        <v>774</v>
      </c>
      <c r="F794" s="5">
        <v>0.480732679367065</v>
      </c>
      <c r="G794" s="5">
        <f>RANK(F794,$F$2:$F$820)</f>
        <v>178</v>
      </c>
      <c r="H794" s="5">
        <v>0.491390317678451</v>
      </c>
      <c r="I794" s="5">
        <f>RANK(H794,$H$2:$H$820)</f>
        <v>195</v>
      </c>
      <c r="J794" s="5">
        <v>-1.091094218</v>
      </c>
      <c r="K794" s="14">
        <f>RANK(J794,$J$2:$J$820)</f>
        <v>776</v>
      </c>
    </row>
    <row r="795" ht="51" spans="1:11">
      <c r="A795" s="3">
        <v>389</v>
      </c>
      <c r="B795" s="4" t="s">
        <v>401</v>
      </c>
      <c r="C795" s="5" t="s">
        <v>12</v>
      </c>
      <c r="D795" s="5">
        <v>0.770451903343201</v>
      </c>
      <c r="E795" s="5">
        <f>RANK(D795,$D$2:$D$820)</f>
        <v>709</v>
      </c>
      <c r="F795" s="5">
        <v>0.42850112915039</v>
      </c>
      <c r="G795" s="5">
        <f>RANK(F795,$F$2:$F$820)</f>
        <v>309</v>
      </c>
      <c r="H795" s="5">
        <v>0.473122149705886</v>
      </c>
      <c r="I795" s="5">
        <f>RANK(H795,$H$2:$H$820)</f>
        <v>271</v>
      </c>
      <c r="J795" s="5">
        <v>-1.127882944</v>
      </c>
      <c r="K795" s="14">
        <f>RANK(J795,$J$2:$J$820)</f>
        <v>782</v>
      </c>
    </row>
    <row r="796" ht="51" spans="1:11">
      <c r="A796" s="3">
        <v>427</v>
      </c>
      <c r="B796" s="4" t="s">
        <v>439</v>
      </c>
      <c r="C796" s="5" t="s">
        <v>12</v>
      </c>
      <c r="D796" s="5">
        <v>0.807618796825409</v>
      </c>
      <c r="E796" s="5">
        <f>RANK(D796,$D$2:$D$820)</f>
        <v>248</v>
      </c>
      <c r="F796" s="5">
        <v>0.253112077713012</v>
      </c>
      <c r="G796" s="5">
        <f>RANK(F796,$F$2:$F$820)</f>
        <v>768</v>
      </c>
      <c r="H796" s="5">
        <v>0.389680087566375</v>
      </c>
      <c r="I796" s="5">
        <f>RANK(H796,$H$2:$H$820)</f>
        <v>739</v>
      </c>
      <c r="J796" s="5">
        <v>-1.127882944</v>
      </c>
      <c r="K796" s="14">
        <f>RANK(J796,$J$2:$J$820)</f>
        <v>782</v>
      </c>
    </row>
    <row r="797" ht="34" spans="1:11">
      <c r="A797" s="3">
        <v>471</v>
      </c>
      <c r="B797" s="4" t="s">
        <v>483</v>
      </c>
      <c r="C797" s="5" t="s">
        <v>12</v>
      </c>
      <c r="D797" s="5">
        <v>0.772246360778809</v>
      </c>
      <c r="E797" s="5">
        <f>RANK(D797,$D$2:$D$820)</f>
        <v>700</v>
      </c>
      <c r="F797" s="5">
        <v>0.287761211395263</v>
      </c>
      <c r="G797" s="5">
        <f>RANK(F797,$F$2:$F$820)</f>
        <v>691</v>
      </c>
      <c r="H797" s="5">
        <v>0.412196367979049</v>
      </c>
      <c r="I797" s="5">
        <f>RANK(H797,$H$2:$H$820)</f>
        <v>631</v>
      </c>
      <c r="J797" s="5">
        <v>-1.127882944</v>
      </c>
      <c r="K797" s="14">
        <f>RANK(J797,$J$2:$J$820)</f>
        <v>782</v>
      </c>
    </row>
    <row r="798" ht="51" spans="1:11">
      <c r="A798" s="3">
        <v>503</v>
      </c>
      <c r="B798" s="4" t="s">
        <v>515</v>
      </c>
      <c r="C798" s="5" t="s">
        <v>12</v>
      </c>
      <c r="D798" s="5">
        <v>0.805156528949738</v>
      </c>
      <c r="E798" s="5">
        <f>RANK(D798,$D$2:$D$820)</f>
        <v>290</v>
      </c>
      <c r="F798" s="5">
        <v>0.281739115715026</v>
      </c>
      <c r="G798" s="5">
        <f>RANK(F798,$F$2:$F$820)</f>
        <v>707</v>
      </c>
      <c r="H798" s="5">
        <v>0.377950549125671</v>
      </c>
      <c r="I798" s="5">
        <f>RANK(H798,$H$2:$H$820)</f>
        <v>773</v>
      </c>
      <c r="J798" s="5">
        <v>-1.127882944</v>
      </c>
      <c r="K798" s="14">
        <f>RANK(J798,$J$2:$J$820)</f>
        <v>782</v>
      </c>
    </row>
    <row r="799" ht="34" spans="1:11">
      <c r="A799" s="3">
        <v>373</v>
      </c>
      <c r="B799" s="4" t="s">
        <v>385</v>
      </c>
      <c r="C799" s="5" t="s">
        <v>12</v>
      </c>
      <c r="D799" s="5">
        <v>0.767836511135101</v>
      </c>
      <c r="E799" s="5">
        <f>RANK(D799,$D$2:$D$820)</f>
        <v>719</v>
      </c>
      <c r="F799" s="5">
        <v>0.453755497932434</v>
      </c>
      <c r="G799" s="5">
        <f>RANK(F799,$F$2:$F$820)</f>
        <v>233</v>
      </c>
      <c r="H799" s="5">
        <v>0.486711025238037</v>
      </c>
      <c r="I799" s="5">
        <f>RANK(H799,$H$2:$H$820)</f>
        <v>214</v>
      </c>
      <c r="J799" s="5">
        <v>-1.375376253</v>
      </c>
      <c r="K799" s="14">
        <f>RANK(J799,$J$2:$J$820)</f>
        <v>788</v>
      </c>
    </row>
    <row r="800" ht="34" spans="1:11">
      <c r="A800" s="3">
        <v>415</v>
      </c>
      <c r="B800" s="4" t="s">
        <v>427</v>
      </c>
      <c r="C800" s="5" t="s">
        <v>12</v>
      </c>
      <c r="D800" s="5">
        <v>0.794238686561585</v>
      </c>
      <c r="E800" s="5">
        <f>RANK(D800,$D$2:$D$820)</f>
        <v>498</v>
      </c>
      <c r="F800" s="5">
        <v>0.334684789180755</v>
      </c>
      <c r="G800" s="5">
        <f>RANK(F800,$F$2:$F$820)</f>
        <v>576</v>
      </c>
      <c r="H800" s="5">
        <v>0.482620418071746</v>
      </c>
      <c r="I800" s="5">
        <f>RANK(H800,$H$2:$H$820)</f>
        <v>237</v>
      </c>
      <c r="J800" s="5">
        <v>-1.375376253</v>
      </c>
      <c r="K800" s="14">
        <f>RANK(J800,$J$2:$J$820)</f>
        <v>788</v>
      </c>
    </row>
    <row r="801" ht="17" spans="1:11">
      <c r="A801" s="3">
        <v>424</v>
      </c>
      <c r="B801" s="4" t="s">
        <v>436</v>
      </c>
      <c r="C801" s="5" t="s">
        <v>12</v>
      </c>
      <c r="D801" s="5">
        <v>0.789958715438843</v>
      </c>
      <c r="E801" s="5">
        <f>RANK(D801,$D$2:$D$820)</f>
        <v>558</v>
      </c>
      <c r="F801" s="5">
        <v>0.440031826496124</v>
      </c>
      <c r="G801" s="5">
        <f>RANK(F801,$F$2:$F$820)</f>
        <v>281</v>
      </c>
      <c r="H801" s="5">
        <v>0.419993221759796</v>
      </c>
      <c r="I801" s="5">
        <f>RANK(H801,$H$2:$H$820)</f>
        <v>571</v>
      </c>
      <c r="J801" s="5">
        <v>-1.376399798</v>
      </c>
      <c r="K801" s="14">
        <f>RANK(J801,$J$2:$J$820)</f>
        <v>790</v>
      </c>
    </row>
    <row r="802" ht="17" spans="1:11">
      <c r="A802" s="3">
        <v>1078</v>
      </c>
      <c r="B802" s="4" t="s">
        <v>1092</v>
      </c>
      <c r="C802" s="5" t="s">
        <v>12</v>
      </c>
      <c r="D802" s="5">
        <v>0.801944673061371</v>
      </c>
      <c r="E802" s="5">
        <f>RANK(D802,$D$2:$D$820)</f>
        <v>346</v>
      </c>
      <c r="F802" s="5">
        <v>0.402252912521362</v>
      </c>
      <c r="G802" s="5">
        <f>RANK(F802,$F$2:$F$820)</f>
        <v>373</v>
      </c>
      <c r="H802" s="5">
        <v>0.449771046638488</v>
      </c>
      <c r="I802" s="5">
        <f>RANK(H802,$H$2:$H$820)</f>
        <v>401</v>
      </c>
      <c r="J802" s="5">
        <v>-1.394350449</v>
      </c>
      <c r="K802" s="14">
        <f>RANK(J802,$J$2:$J$820)</f>
        <v>791</v>
      </c>
    </row>
    <row r="803" ht="34" spans="1:11">
      <c r="A803" s="3">
        <v>1201</v>
      </c>
      <c r="B803" s="4" t="s">
        <v>1214</v>
      </c>
      <c r="C803" s="5" t="s">
        <v>12</v>
      </c>
      <c r="D803" s="5">
        <v>0.790857672691345</v>
      </c>
      <c r="E803" s="5">
        <f>RANK(D803,$D$2:$D$820)</f>
        <v>545</v>
      </c>
      <c r="F803" s="5">
        <v>0.430745720863342</v>
      </c>
      <c r="G803" s="5">
        <f>RANK(F803,$F$2:$F$820)</f>
        <v>302</v>
      </c>
      <c r="H803" s="5">
        <v>0.49113455414772</v>
      </c>
      <c r="I803" s="5">
        <f>RANK(H803,$H$2:$H$820)</f>
        <v>197</v>
      </c>
      <c r="J803" s="5">
        <v>-1.394350449</v>
      </c>
      <c r="K803" s="14">
        <f>RANK(J803,$J$2:$J$820)</f>
        <v>791</v>
      </c>
    </row>
    <row r="804" ht="17" spans="1:11">
      <c r="A804" s="3">
        <v>1086</v>
      </c>
      <c r="B804" s="4" t="s">
        <v>1100</v>
      </c>
      <c r="C804" s="5" t="s">
        <v>12</v>
      </c>
      <c r="D804" s="5">
        <v>0.660718262195587</v>
      </c>
      <c r="E804" s="5">
        <f>RANK(D804,$D$2:$D$820)</f>
        <v>806</v>
      </c>
      <c r="F804" s="5">
        <v>0.46975553035736</v>
      </c>
      <c r="G804" s="5">
        <f>RANK(F804,$F$2:$F$820)</f>
        <v>201</v>
      </c>
      <c r="H804" s="5">
        <v>0.520591378211975</v>
      </c>
      <c r="I804" s="5">
        <f>RANK(H804,$H$2:$H$820)</f>
        <v>117</v>
      </c>
      <c r="J804" s="5">
        <v>-1.447809496</v>
      </c>
      <c r="K804" s="14">
        <f>RANK(J804,$J$2:$J$820)</f>
        <v>795</v>
      </c>
    </row>
    <row r="805" ht="135" spans="1:11">
      <c r="A805" s="3">
        <v>456</v>
      </c>
      <c r="B805" s="4" t="s">
        <v>468</v>
      </c>
      <c r="C805" s="5" t="s">
        <v>12</v>
      </c>
      <c r="D805" s="5">
        <v>0.815020382404327</v>
      </c>
      <c r="E805" s="5">
        <f>RANK(D805,$D$2:$D$820)</f>
        <v>104</v>
      </c>
      <c r="F805" s="5">
        <v>0.430569052696228</v>
      </c>
      <c r="G805" s="5">
        <f>RANK(F805,$F$2:$F$820)</f>
        <v>303</v>
      </c>
      <c r="H805" s="5">
        <v>0.47641497850418</v>
      </c>
      <c r="I805" s="5">
        <f>RANK(H805,$H$2:$H$820)</f>
        <v>258</v>
      </c>
      <c r="J805" s="5">
        <v>-1.48444694</v>
      </c>
      <c r="K805" s="14">
        <f>RANK(J805,$J$2:$J$820)</f>
        <v>796</v>
      </c>
    </row>
    <row r="806" ht="17" spans="1:11">
      <c r="A806" s="3">
        <v>488</v>
      </c>
      <c r="B806" s="4" t="s">
        <v>500</v>
      </c>
      <c r="C806" s="5" t="s">
        <v>12</v>
      </c>
      <c r="D806" s="5">
        <v>0.767264246940613</v>
      </c>
      <c r="E806" s="5">
        <f>RANK(D806,$D$2:$D$820)</f>
        <v>724</v>
      </c>
      <c r="F806" s="5">
        <v>0.368396401405334</v>
      </c>
      <c r="G806" s="5">
        <f>RANK(F806,$F$2:$F$820)</f>
        <v>481</v>
      </c>
      <c r="H806" s="5">
        <v>0.461802750825881</v>
      </c>
      <c r="I806" s="5">
        <f>RANK(H806,$H$2:$H$820)</f>
        <v>338</v>
      </c>
      <c r="J806" s="5">
        <v>-1.52638603</v>
      </c>
      <c r="K806" s="14">
        <f>RANK(J806,$J$2:$J$820)</f>
        <v>798</v>
      </c>
    </row>
    <row r="807" ht="17" spans="1:11">
      <c r="A807" s="3">
        <v>1082</v>
      </c>
      <c r="B807" s="4" t="s">
        <v>1096</v>
      </c>
      <c r="C807" s="5" t="s">
        <v>12</v>
      </c>
      <c r="D807" s="5">
        <v>0.767606496810913</v>
      </c>
      <c r="E807" s="5">
        <f>RANK(D807,$D$2:$D$820)</f>
        <v>722</v>
      </c>
      <c r="F807" s="5">
        <v>0.491539120674133</v>
      </c>
      <c r="G807" s="5">
        <f>RANK(F807,$F$2:$F$820)</f>
        <v>153</v>
      </c>
      <c r="H807" s="5">
        <v>0.473994076251983</v>
      </c>
      <c r="I807" s="5">
        <f>RANK(H807,$H$2:$H$820)</f>
        <v>265</v>
      </c>
      <c r="J807" s="5">
        <v>-1.559100634</v>
      </c>
      <c r="K807" s="14">
        <f>RANK(J807,$J$2:$J$820)</f>
        <v>800</v>
      </c>
    </row>
    <row r="808" ht="17" spans="1:11">
      <c r="A808" s="3">
        <v>1118</v>
      </c>
      <c r="B808" s="4" t="s">
        <v>1132</v>
      </c>
      <c r="C808" s="5" t="s">
        <v>12</v>
      </c>
      <c r="D808" s="5">
        <v>0.770136892795563</v>
      </c>
      <c r="E808" s="5">
        <f>RANK(D808,$D$2:$D$820)</f>
        <v>710</v>
      </c>
      <c r="F808" s="5">
        <v>0.387522935867309</v>
      </c>
      <c r="G808" s="5">
        <f>RANK(F808,$F$2:$F$820)</f>
        <v>430</v>
      </c>
      <c r="H808" s="5">
        <v>0.425531923770904</v>
      </c>
      <c r="I808" s="5">
        <f>RANK(H808,$H$2:$H$820)</f>
        <v>533</v>
      </c>
      <c r="J808" s="5">
        <v>-1.612559681</v>
      </c>
      <c r="K808" s="14">
        <f>RANK(J808,$J$2:$J$820)</f>
        <v>801</v>
      </c>
    </row>
    <row r="809" ht="34" spans="1:11">
      <c r="A809" s="3">
        <v>1121</v>
      </c>
      <c r="B809" s="4" t="s">
        <v>1135</v>
      </c>
      <c r="C809" s="5" t="s">
        <v>12</v>
      </c>
      <c r="D809" s="5">
        <v>0.784558892250061</v>
      </c>
      <c r="E809" s="5">
        <f>RANK(D809,$D$2:$D$820)</f>
        <v>615</v>
      </c>
      <c r="F809" s="5">
        <v>0.446347713470459</v>
      </c>
      <c r="G809" s="5">
        <f>RANK(F809,$F$2:$F$820)</f>
        <v>254</v>
      </c>
      <c r="H809" s="5">
        <v>0.502698481082916</v>
      </c>
      <c r="I809" s="5">
        <f>RANK(H809,$H$2:$H$820)</f>
        <v>152</v>
      </c>
      <c r="J809" s="5">
        <v>-1.612559681</v>
      </c>
      <c r="K809" s="14">
        <f>RANK(J809,$J$2:$J$820)</f>
        <v>801</v>
      </c>
    </row>
    <row r="810" ht="34" spans="1:11">
      <c r="A810" s="3">
        <v>1222</v>
      </c>
      <c r="B810" s="4" t="s">
        <v>1235</v>
      </c>
      <c r="C810" s="5" t="s">
        <v>12</v>
      </c>
      <c r="D810" s="5">
        <v>0.797955274581909</v>
      </c>
      <c r="E810" s="5">
        <f>RANK(D810,$D$2:$D$820)</f>
        <v>414</v>
      </c>
      <c r="F810" s="5">
        <v>0.390462398529052</v>
      </c>
      <c r="G810" s="5">
        <f>RANK(F810,$F$2:$F$820)</f>
        <v>416</v>
      </c>
      <c r="H810" s="5">
        <v>0.430083036422729</v>
      </c>
      <c r="I810" s="5">
        <f>RANK(H810,$H$2:$H$820)</f>
        <v>509</v>
      </c>
      <c r="J810" s="5">
        <v>-1.612559681</v>
      </c>
      <c r="K810" s="14">
        <f>RANK(J810,$J$2:$J$820)</f>
        <v>801</v>
      </c>
    </row>
    <row r="811" ht="51" spans="1:11">
      <c r="A811" s="3">
        <v>404</v>
      </c>
      <c r="B811" s="4" t="s">
        <v>416</v>
      </c>
      <c r="C811" s="5" t="s">
        <v>12</v>
      </c>
      <c r="D811" s="5">
        <v>0.802611231803894</v>
      </c>
      <c r="E811" s="5">
        <f>RANK(D811,$D$2:$D$820)</f>
        <v>335</v>
      </c>
      <c r="F811" s="5">
        <v>0.266493737697601</v>
      </c>
      <c r="G811" s="5">
        <f>RANK(F811,$F$2:$F$820)</f>
        <v>743</v>
      </c>
      <c r="H811" s="5">
        <v>0.414811193943023</v>
      </c>
      <c r="I811" s="5">
        <f>RANK(H811,$H$2:$H$820)</f>
        <v>611</v>
      </c>
      <c r="J811" s="5">
        <v>-1.634433172</v>
      </c>
      <c r="K811" s="14">
        <f>RANK(J811,$J$2:$J$820)</f>
        <v>804</v>
      </c>
    </row>
    <row r="812" ht="51" spans="1:11">
      <c r="A812" s="3">
        <v>463</v>
      </c>
      <c r="B812" s="4" t="s">
        <v>475</v>
      </c>
      <c r="C812" s="5" t="s">
        <v>12</v>
      </c>
      <c r="D812" s="5">
        <v>0.808506190776825</v>
      </c>
      <c r="E812" s="5">
        <f>RANK(D812,$D$2:$D$820)</f>
        <v>231</v>
      </c>
      <c r="F812" s="5">
        <v>0.306651592254638</v>
      </c>
      <c r="G812" s="5">
        <f>RANK(F812,$F$2:$F$820)</f>
        <v>637</v>
      </c>
      <c r="H812" s="5">
        <v>0.388891220092773</v>
      </c>
      <c r="I812" s="5">
        <f>RANK(H812,$H$2:$H$820)</f>
        <v>740</v>
      </c>
      <c r="J812" s="5">
        <v>-1.634433172</v>
      </c>
      <c r="K812" s="14">
        <f>RANK(J812,$J$2:$J$820)</f>
        <v>804</v>
      </c>
    </row>
    <row r="813" ht="51" spans="1:11">
      <c r="A813" s="3">
        <v>483</v>
      </c>
      <c r="B813" s="4" t="s">
        <v>495</v>
      </c>
      <c r="C813" s="5" t="s">
        <v>12</v>
      </c>
      <c r="D813" s="5">
        <v>0.786662042140961</v>
      </c>
      <c r="E813" s="5">
        <f>RANK(D813,$D$2:$D$820)</f>
        <v>597</v>
      </c>
      <c r="F813" s="5">
        <v>0.393090963363647</v>
      </c>
      <c r="G813" s="5">
        <f>RANK(F813,$F$2:$F$820)</f>
        <v>408</v>
      </c>
      <c r="H813" s="5">
        <v>0.387359738349914</v>
      </c>
      <c r="I813" s="5">
        <f>RANK(H813,$H$2:$H$820)</f>
        <v>745</v>
      </c>
      <c r="J813" s="5">
        <v>-1.634433172</v>
      </c>
      <c r="K813" s="14">
        <f>RANK(J813,$J$2:$J$820)</f>
        <v>804</v>
      </c>
    </row>
    <row r="814" ht="17" spans="1:11">
      <c r="A814" s="3">
        <v>1060</v>
      </c>
      <c r="B814" s="4" t="s">
        <v>1074</v>
      </c>
      <c r="C814" s="5" t="s">
        <v>12</v>
      </c>
      <c r="D814" s="5">
        <v>0.692559719085693</v>
      </c>
      <c r="E814" s="5">
        <f>RANK(D814,$D$2:$D$820)</f>
        <v>801</v>
      </c>
      <c r="F814" s="5">
        <v>0.469996809959411</v>
      </c>
      <c r="G814" s="5">
        <f>RANK(F814,$F$2:$F$820)</f>
        <v>200</v>
      </c>
      <c r="H814" s="5">
        <v>0.458632558584213</v>
      </c>
      <c r="I814" s="5">
        <f>RANK(H814,$H$2:$H$820)</f>
        <v>348</v>
      </c>
      <c r="J814" s="5">
        <v>-1.721664297</v>
      </c>
      <c r="K814" s="14">
        <f>RANK(J814,$J$2:$J$820)</f>
        <v>812</v>
      </c>
    </row>
    <row r="815" ht="17" spans="1:11">
      <c r="A815" s="3">
        <v>1227</v>
      </c>
      <c r="B815" s="4" t="s">
        <v>1240</v>
      </c>
      <c r="C815" s="5" t="s">
        <v>12</v>
      </c>
      <c r="D815" s="5">
        <v>0.734398484230042</v>
      </c>
      <c r="E815" s="5">
        <f>RANK(D815,$D$2:$D$820)</f>
        <v>778</v>
      </c>
      <c r="F815" s="5">
        <v>0.427491188049316</v>
      </c>
      <c r="G815" s="5">
        <f>RANK(F815,$F$2:$F$820)</f>
        <v>313</v>
      </c>
      <c r="H815" s="5">
        <v>0.409216612577438</v>
      </c>
      <c r="I815" s="5">
        <f>RANK(H815,$H$2:$H$820)</f>
        <v>648</v>
      </c>
      <c r="J815" s="5">
        <v>-1.777309866</v>
      </c>
      <c r="K815" s="14">
        <f>RANK(J815,$J$2:$J$820)</f>
        <v>813</v>
      </c>
    </row>
    <row r="816" ht="17" spans="1:11">
      <c r="A816" s="3">
        <v>1262</v>
      </c>
      <c r="B816" s="4" t="s">
        <v>1275</v>
      </c>
      <c r="C816" s="5" t="s">
        <v>12</v>
      </c>
      <c r="D816" s="5">
        <v>0.69639790058136</v>
      </c>
      <c r="E816" s="5">
        <f>RANK(D816,$D$2:$D$820)</f>
        <v>799</v>
      </c>
      <c r="F816" s="5">
        <v>0.412352740764617</v>
      </c>
      <c r="G816" s="5">
        <f>RANK(F816,$F$2:$F$820)</f>
        <v>344</v>
      </c>
      <c r="H816" s="5">
        <v>0.436592191457748</v>
      </c>
      <c r="I816" s="5">
        <f>RANK(H816,$H$2:$H$820)</f>
        <v>474</v>
      </c>
      <c r="J816" s="5">
        <v>-1.777309866</v>
      </c>
      <c r="K816" s="14">
        <f>RANK(J816,$J$2:$J$820)</f>
        <v>813</v>
      </c>
    </row>
    <row r="817" ht="17" spans="1:11">
      <c r="A817" s="3">
        <v>1264</v>
      </c>
      <c r="B817" s="4" t="s">
        <v>1277</v>
      </c>
      <c r="C817" s="5" t="s">
        <v>12</v>
      </c>
      <c r="D817" s="5">
        <v>0.648527920246124</v>
      </c>
      <c r="E817" s="5">
        <f>RANK(D817,$D$2:$D$820)</f>
        <v>809</v>
      </c>
      <c r="F817" s="5">
        <v>0.397791028022766</v>
      </c>
      <c r="G817" s="5">
        <f>RANK(F817,$F$2:$F$820)</f>
        <v>393</v>
      </c>
      <c r="H817" s="5">
        <v>0.464637637138366</v>
      </c>
      <c r="I817" s="5">
        <f>RANK(H817,$H$2:$H$820)</f>
        <v>322</v>
      </c>
      <c r="J817" s="5">
        <v>-1.777309866</v>
      </c>
      <c r="K817" s="14">
        <f>RANK(J817,$J$2:$J$820)</f>
        <v>813</v>
      </c>
    </row>
    <row r="818" ht="17" spans="1:11">
      <c r="A818" s="3">
        <v>1054</v>
      </c>
      <c r="B818" s="4" t="s">
        <v>1068</v>
      </c>
      <c r="C818" s="5" t="s">
        <v>12</v>
      </c>
      <c r="D818" s="5">
        <v>0.677733659744263</v>
      </c>
      <c r="E818" s="5">
        <f>RANK(D818,$D$2:$D$820)</f>
        <v>804</v>
      </c>
      <c r="F818" s="5">
        <v>0.487828433513641</v>
      </c>
      <c r="G818" s="5">
        <f>RANK(F818,$F$2:$F$820)</f>
        <v>160</v>
      </c>
      <c r="H818" s="5">
        <v>0.523229300975799</v>
      </c>
      <c r="I818" s="5">
        <f>RANK(H818,$H$2:$H$820)</f>
        <v>110</v>
      </c>
      <c r="J818" s="5">
        <v>-1.886414482</v>
      </c>
      <c r="K818" s="14">
        <f>RANK(J818,$J$2:$J$820)</f>
        <v>816</v>
      </c>
    </row>
    <row r="819" ht="17" spans="1:11">
      <c r="A819" s="3">
        <v>1130</v>
      </c>
      <c r="B819" s="4" t="s">
        <v>1144</v>
      </c>
      <c r="C819" s="5" t="s">
        <v>12</v>
      </c>
      <c r="D819" s="5">
        <v>0.737535774707794</v>
      </c>
      <c r="E819" s="5">
        <f>RANK(D819,$D$2:$D$820)</f>
        <v>776</v>
      </c>
      <c r="F819" s="5">
        <v>0.535266280174255</v>
      </c>
      <c r="G819" s="5">
        <f>RANK(F819,$F$2:$F$820)</f>
        <v>96</v>
      </c>
      <c r="H819" s="5">
        <v>0.462876111268997</v>
      </c>
      <c r="I819" s="5">
        <f>RANK(H819,$H$2:$H$820)</f>
        <v>332</v>
      </c>
      <c r="J819" s="5">
        <v>-1.886414482</v>
      </c>
      <c r="K819" s="14">
        <f>RANK(J819,$J$2:$J$820)</f>
        <v>816</v>
      </c>
    </row>
    <row r="820" ht="17" spans="1:11">
      <c r="A820" s="3">
        <v>1185</v>
      </c>
      <c r="B820" s="4" t="s">
        <v>1198</v>
      </c>
      <c r="C820" s="5" t="s">
        <v>12</v>
      </c>
      <c r="D820" s="5">
        <v>0.754143357276917</v>
      </c>
      <c r="E820" s="5">
        <f>RANK(D820,$D$2:$D$820)</f>
        <v>758</v>
      </c>
      <c r="F820" s="5">
        <v>0.327910900115966</v>
      </c>
      <c r="G820" s="5">
        <f>RANK(F820,$F$2:$F$820)</f>
        <v>596</v>
      </c>
      <c r="H820" s="5">
        <v>0.431415438652038</v>
      </c>
      <c r="I820" s="5">
        <f>RANK(H820,$H$2:$H$820)</f>
        <v>504</v>
      </c>
      <c r="J820" s="5">
        <v>-1.886414482</v>
      </c>
      <c r="K820" s="14">
        <f>RANK(J820,$J$2:$J$820)</f>
        <v>816</v>
      </c>
    </row>
  </sheetData>
  <sortState ref="A2:K820">
    <sortCondition ref="B2:B820" sortBy="cellColor" dxfId="0"/>
    <sortCondition ref="B2:B820" sortBy="cellColor" dxfId="1"/>
    <sortCondition ref="B2:B820" sortBy="cellColor" dxfId="2"/>
    <sortCondition ref="B2:B820" sortBy="cellColor" dxfId="3"/>
    <sortCondition ref="B2:B820" sortBy="cellColor" dxfId="4"/>
    <sortCondition ref="B2:B820" sortBy="cellColor" dxfId="5"/>
    <sortCondition ref="J2:J820" descending="1"/>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8"/>
  <sheetViews>
    <sheetView workbookViewId="0">
      <selection activeCell="B5" sqref="B5"/>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6384" width="9.23076923076923" style="1" customWidth="1"/>
  </cols>
  <sheetData>
    <row r="1" ht="17" spans="1:11">
      <c r="A1" s="3" t="s">
        <v>0</v>
      </c>
      <c r="B1" s="4" t="s">
        <v>1</v>
      </c>
      <c r="C1" s="5" t="s">
        <v>4</v>
      </c>
      <c r="D1" s="6" t="s">
        <v>5</v>
      </c>
      <c r="E1" s="5" t="s">
        <v>3251</v>
      </c>
      <c r="F1" s="12" t="s">
        <v>8</v>
      </c>
      <c r="G1" s="5" t="s">
        <v>3251</v>
      </c>
      <c r="H1" s="13" t="s">
        <v>9</v>
      </c>
      <c r="I1" s="5" t="s">
        <v>3251</v>
      </c>
      <c r="J1" s="5" t="s">
        <v>2</v>
      </c>
      <c r="K1" s="14" t="s">
        <v>3251</v>
      </c>
    </row>
    <row r="2" ht="118" spans="1:11">
      <c r="A2" s="3">
        <v>1857</v>
      </c>
      <c r="B2" s="7" t="s">
        <v>1873</v>
      </c>
      <c r="C2" s="5" t="s">
        <v>12</v>
      </c>
      <c r="D2" s="5">
        <v>0.82124125957489</v>
      </c>
      <c r="E2" s="5">
        <f>RANK(D2,$D$2:$D$1018)</f>
        <v>55</v>
      </c>
      <c r="F2" s="5">
        <v>0.362974405288696</v>
      </c>
      <c r="G2" s="5">
        <f>RANK(F2,$F$2:$F$1018)</f>
        <v>329</v>
      </c>
      <c r="H2" s="5">
        <v>0.350233614444732</v>
      </c>
      <c r="I2" s="5">
        <f>RANK(H2,$H$2:$H$1018)</f>
        <v>321</v>
      </c>
      <c r="J2" s="5">
        <v>2.409335915</v>
      </c>
      <c r="K2" s="14">
        <f>RANK(J2,$J$2:$J$1018)</f>
        <v>1</v>
      </c>
    </row>
    <row r="3" ht="34" spans="1:11">
      <c r="A3" s="3">
        <v>2294</v>
      </c>
      <c r="B3" s="7" t="s">
        <v>2310</v>
      </c>
      <c r="C3" s="5" t="s">
        <v>959</v>
      </c>
      <c r="D3" s="5">
        <v>0.8228879570961</v>
      </c>
      <c r="E3" s="5">
        <f>RANK(D3,$D$2:$D$1018)</f>
        <v>38</v>
      </c>
      <c r="F3" s="5">
        <v>0.30075603723526</v>
      </c>
      <c r="G3" s="5">
        <f>RANK(F3,$F$2:$F$1018)</f>
        <v>624</v>
      </c>
      <c r="H3" s="5">
        <v>0.333232223987579</v>
      </c>
      <c r="I3" s="5">
        <f>RANK(H3,$H$2:$H$1018)</f>
        <v>414</v>
      </c>
      <c r="J3" s="5">
        <v>2.409335915</v>
      </c>
      <c r="K3" s="14">
        <f>RANK(J3,$J$2:$J$1018)</f>
        <v>1</v>
      </c>
    </row>
    <row r="4" ht="68" spans="1:11">
      <c r="A4" s="3">
        <v>107</v>
      </c>
      <c r="B4" s="7" t="s">
        <v>118</v>
      </c>
      <c r="C4" s="5" t="s">
        <v>12</v>
      </c>
      <c r="D4" s="5">
        <v>0.820487499237061</v>
      </c>
      <c r="E4" s="5">
        <f>RANK(D4,$D$2:$D$1018)</f>
        <v>65</v>
      </c>
      <c r="F4" s="5">
        <v>0.261144995689392</v>
      </c>
      <c r="G4" s="5">
        <f>RANK(F4,$F$2:$F$1018)</f>
        <v>815</v>
      </c>
      <c r="H4" s="5">
        <v>0.407494664192199</v>
      </c>
      <c r="I4" s="5">
        <f>RANK(H4,$H$2:$H$1018)</f>
        <v>124</v>
      </c>
      <c r="J4" s="5">
        <v>2.34903445</v>
      </c>
      <c r="K4" s="14">
        <f>RANK(J4,$J$2:$J$1018)</f>
        <v>11</v>
      </c>
    </row>
    <row r="5" ht="152" spans="1:11">
      <c r="A5" s="3">
        <v>232</v>
      </c>
      <c r="B5" s="7" t="s">
        <v>243</v>
      </c>
      <c r="C5" s="5" t="s">
        <v>12</v>
      </c>
      <c r="D5" s="5">
        <v>0.826112508773804</v>
      </c>
      <c r="E5" s="5">
        <f>RANK(D5,$D$2:$D$1018)</f>
        <v>16</v>
      </c>
      <c r="F5" s="5">
        <v>0.237240612506866</v>
      </c>
      <c r="G5" s="5">
        <f>RANK(F5,$F$2:$F$1018)</f>
        <v>901</v>
      </c>
      <c r="H5" s="5">
        <v>0.377725422382354</v>
      </c>
      <c r="I5" s="5">
        <f>RANK(H5,$H$2:$H$1018)</f>
        <v>202</v>
      </c>
      <c r="J5" s="5">
        <v>2.34903445</v>
      </c>
      <c r="K5" s="14">
        <f>RANK(J5,$J$2:$J$1018)</f>
        <v>11</v>
      </c>
    </row>
    <row r="6" ht="34" spans="1:11">
      <c r="A6" s="3">
        <v>354</v>
      </c>
      <c r="B6" s="7" t="s">
        <v>365</v>
      </c>
      <c r="C6" s="5" t="s">
        <v>12</v>
      </c>
      <c r="D6" s="5">
        <v>0.816836059093475</v>
      </c>
      <c r="E6" s="5">
        <f>RANK(D6,$D$2:$D$1018)</f>
        <v>100</v>
      </c>
      <c r="F6" s="5">
        <v>0.331505298614501</v>
      </c>
      <c r="G6" s="5">
        <f>RANK(F6,$F$2:$F$1018)</f>
        <v>474</v>
      </c>
      <c r="H6" s="5">
        <v>0.354388058185577</v>
      </c>
      <c r="I6" s="5">
        <f>RANK(H6,$H$2:$H$1018)</f>
        <v>300</v>
      </c>
      <c r="J6" s="5">
        <v>2.34903445</v>
      </c>
      <c r="K6" s="14">
        <f>RANK(J6,$J$2:$J$1018)</f>
        <v>11</v>
      </c>
    </row>
    <row r="7" ht="51" spans="1:11">
      <c r="A7" s="3">
        <v>1877</v>
      </c>
      <c r="B7" s="7" t="s">
        <v>1893</v>
      </c>
      <c r="C7" s="5" t="s">
        <v>12</v>
      </c>
      <c r="D7" s="5">
        <v>0.821751654148102</v>
      </c>
      <c r="E7" s="5">
        <f>RANK(D7,$D$2:$D$1018)</f>
        <v>52</v>
      </c>
      <c r="F7" s="5">
        <v>0.347251772880554</v>
      </c>
      <c r="G7" s="5">
        <f>RANK(F7,$F$2:$F$1018)</f>
        <v>393</v>
      </c>
      <c r="H7" s="5">
        <v>0.402943432331085</v>
      </c>
      <c r="I7" s="5">
        <f>RANK(H7,$H$2:$H$1018)</f>
        <v>133</v>
      </c>
      <c r="J7" s="5">
        <v>2.10479439</v>
      </c>
      <c r="K7" s="14">
        <f>RANK(J7,$J$2:$J$1018)</f>
        <v>23</v>
      </c>
    </row>
    <row r="8" ht="101" spans="1:11">
      <c r="A8" s="3">
        <v>33</v>
      </c>
      <c r="B8" s="7" t="s">
        <v>44</v>
      </c>
      <c r="C8" s="5" t="s">
        <v>12</v>
      </c>
      <c r="D8" s="5">
        <v>0.836307466030121</v>
      </c>
      <c r="E8" s="5">
        <f>RANK(D8,$D$2:$D$1018)</f>
        <v>2</v>
      </c>
      <c r="F8" s="5">
        <v>0.231009602546691</v>
      </c>
      <c r="G8" s="5">
        <f>RANK(F8,$F$2:$F$1018)</f>
        <v>922</v>
      </c>
      <c r="H8" s="5">
        <v>0.278935045003891</v>
      </c>
      <c r="I8" s="5">
        <f>RANK(H8,$H$2:$H$1018)</f>
        <v>783</v>
      </c>
      <c r="J8" s="5">
        <v>2.090207195</v>
      </c>
      <c r="K8" s="14">
        <f>RANK(J8,$J$2:$J$1018)</f>
        <v>28</v>
      </c>
    </row>
    <row r="9" ht="34" spans="1:11">
      <c r="A9" s="3">
        <v>303</v>
      </c>
      <c r="B9" s="7" t="s">
        <v>314</v>
      </c>
      <c r="C9" s="5" t="s">
        <v>12</v>
      </c>
      <c r="D9" s="5">
        <v>0.825845539569855</v>
      </c>
      <c r="E9" s="5">
        <f>RANK(D9,$D$2:$D$1018)</f>
        <v>21</v>
      </c>
      <c r="F9" s="5">
        <v>0.292386829853057</v>
      </c>
      <c r="G9" s="5">
        <f>RANK(F9,$F$2:$F$1018)</f>
        <v>667</v>
      </c>
      <c r="H9" s="5">
        <v>0.311258912086486</v>
      </c>
      <c r="I9" s="5">
        <f>RANK(H9,$H$2:$H$1018)</f>
        <v>524</v>
      </c>
      <c r="J9" s="5">
        <v>2.055414661</v>
      </c>
      <c r="K9" s="14">
        <f>RANK(J9,$J$2:$J$1018)</f>
        <v>31</v>
      </c>
    </row>
    <row r="10" ht="68" spans="1:11">
      <c r="A10" s="3">
        <v>2203</v>
      </c>
      <c r="B10" s="7" t="s">
        <v>2219</v>
      </c>
      <c r="C10" s="5" t="s">
        <v>959</v>
      </c>
      <c r="D10" s="5">
        <v>0.841732025146484</v>
      </c>
      <c r="E10" s="5">
        <f>RANK(D10,$D$2:$D$1018)</f>
        <v>1</v>
      </c>
      <c r="F10" s="5">
        <v>0.299088716506958</v>
      </c>
      <c r="G10" s="5">
        <f>RANK(F10,$F$2:$F$1018)</f>
        <v>630</v>
      </c>
      <c r="H10" s="5">
        <v>0.295291066169738</v>
      </c>
      <c r="I10" s="5">
        <f>RANK(H10,$H$2:$H$1018)</f>
        <v>636</v>
      </c>
      <c r="J10" s="5">
        <v>1.856425845</v>
      </c>
      <c r="K10" s="14">
        <f>RANK(J10,$J$2:$J$1018)</f>
        <v>34</v>
      </c>
    </row>
    <row r="11" ht="101" spans="1:11">
      <c r="A11" s="3">
        <v>113</v>
      </c>
      <c r="B11" s="7" t="s">
        <v>124</v>
      </c>
      <c r="C11" s="5" t="s">
        <v>12</v>
      </c>
      <c r="D11" s="5">
        <v>0.81859827041626</v>
      </c>
      <c r="E11" s="5">
        <f>RANK(D11,$D$2:$D$1018)</f>
        <v>86</v>
      </c>
      <c r="F11" s="5">
        <v>0.191012978553771</v>
      </c>
      <c r="G11" s="5">
        <f>RANK(F11,$F$2:$F$1018)</f>
        <v>1002</v>
      </c>
      <c r="H11" s="5">
        <v>0.300025165081024</v>
      </c>
      <c r="I11" s="5">
        <f>RANK(H11,$H$2:$H$1018)</f>
        <v>596</v>
      </c>
      <c r="J11" s="5">
        <v>1.810240488</v>
      </c>
      <c r="K11" s="14">
        <f>RANK(J11,$J$2:$J$1018)</f>
        <v>42</v>
      </c>
    </row>
    <row r="12" ht="152" spans="1:11">
      <c r="A12" s="3">
        <v>115</v>
      </c>
      <c r="B12" s="7" t="s">
        <v>126</v>
      </c>
      <c r="C12" s="5" t="s">
        <v>12</v>
      </c>
      <c r="D12" s="5">
        <v>0.817185342311859</v>
      </c>
      <c r="E12" s="5">
        <f>RANK(D12,$D$2:$D$1018)</f>
        <v>98</v>
      </c>
      <c r="F12" s="5">
        <v>0.25171160697937</v>
      </c>
      <c r="G12" s="5">
        <f>RANK(F12,$F$2:$F$1018)</f>
        <v>843</v>
      </c>
      <c r="H12" s="5">
        <v>0.336497753858566</v>
      </c>
      <c r="I12" s="5">
        <f>RANK(H12,$H$2:$H$1018)</f>
        <v>393</v>
      </c>
      <c r="J12" s="5">
        <v>1.810240488</v>
      </c>
      <c r="K12" s="14">
        <f>RANK(J12,$J$2:$J$1018)</f>
        <v>42</v>
      </c>
    </row>
    <row r="13" ht="101" spans="1:11">
      <c r="A13" s="3">
        <v>166</v>
      </c>
      <c r="B13" s="7" t="s">
        <v>177</v>
      </c>
      <c r="C13" s="5" t="s">
        <v>12</v>
      </c>
      <c r="D13" s="5">
        <v>0.821942746639252</v>
      </c>
      <c r="E13" s="5">
        <f>RANK(D13,$D$2:$D$1018)</f>
        <v>46</v>
      </c>
      <c r="F13" s="5">
        <v>0.27318787574768</v>
      </c>
      <c r="G13" s="5">
        <f>RANK(F13,$F$2:$F$1018)</f>
        <v>763</v>
      </c>
      <c r="H13" s="5">
        <v>0.291645973920822</v>
      </c>
      <c r="I13" s="5">
        <f>RANK(H13,$H$2:$H$1018)</f>
        <v>671</v>
      </c>
      <c r="J13" s="5">
        <v>1.684570046</v>
      </c>
      <c r="K13" s="14">
        <f>RANK(J13,$J$2:$J$1018)</f>
        <v>55</v>
      </c>
    </row>
    <row r="14" ht="51" spans="1:11">
      <c r="A14" s="3">
        <v>1303</v>
      </c>
      <c r="B14" s="7" t="s">
        <v>1316</v>
      </c>
      <c r="C14" s="5" t="s">
        <v>12</v>
      </c>
      <c r="D14" s="5">
        <v>0.818947672843933</v>
      </c>
      <c r="E14" s="5">
        <f>RANK(D14,$D$2:$D$1018)</f>
        <v>80</v>
      </c>
      <c r="F14" s="5">
        <v>0.248501181602478</v>
      </c>
      <c r="G14" s="5">
        <f>RANK(F14,$F$2:$F$1018)</f>
        <v>858</v>
      </c>
      <c r="H14" s="5">
        <v>0.351460188627243</v>
      </c>
      <c r="I14" s="5">
        <f>RANK(H14,$H$2:$H$1018)</f>
        <v>317</v>
      </c>
      <c r="J14" s="5">
        <v>1.681870953</v>
      </c>
      <c r="K14" s="14">
        <f>RANK(J14,$J$2:$J$1018)</f>
        <v>57</v>
      </c>
    </row>
    <row r="15" ht="68" spans="1:11">
      <c r="A15" s="3">
        <v>2039</v>
      </c>
      <c r="B15" s="7" t="s">
        <v>2055</v>
      </c>
      <c r="C15" s="5" t="s">
        <v>12</v>
      </c>
      <c r="D15" s="5">
        <v>0.820973098278046</v>
      </c>
      <c r="E15" s="5">
        <f>RANK(D15,$D$2:$D$1018)</f>
        <v>57</v>
      </c>
      <c r="F15" s="5">
        <v>0.34524530172348</v>
      </c>
      <c r="G15" s="5">
        <f>RANK(F15,$F$2:$F$1018)</f>
        <v>408</v>
      </c>
      <c r="H15" s="5">
        <v>0.398843854665756</v>
      </c>
      <c r="I15" s="5">
        <f>RANK(H15,$H$2:$H$1018)</f>
        <v>143</v>
      </c>
      <c r="J15" s="5">
        <v>1.55188432</v>
      </c>
      <c r="K15" s="14">
        <f>RANK(J15,$J$2:$J$1018)</f>
        <v>62</v>
      </c>
    </row>
    <row r="16" ht="68" spans="1:11">
      <c r="A16" s="3">
        <v>2096</v>
      </c>
      <c r="B16" s="7" t="s">
        <v>2112</v>
      </c>
      <c r="C16" s="5" t="s">
        <v>12</v>
      </c>
      <c r="D16" s="5">
        <v>0.820103824138641</v>
      </c>
      <c r="E16" s="5">
        <f>RANK(D16,$D$2:$D$1018)</f>
        <v>70</v>
      </c>
      <c r="F16" s="5">
        <v>0.303518056869506</v>
      </c>
      <c r="G16" s="5">
        <f>RANK(F16,$F$2:$F$1018)</f>
        <v>612</v>
      </c>
      <c r="H16" s="5">
        <v>0.356207370758056</v>
      </c>
      <c r="I16" s="5">
        <f>RANK(H16,$H$2:$H$1018)</f>
        <v>291</v>
      </c>
      <c r="J16" s="5">
        <v>1.55188432</v>
      </c>
      <c r="K16" s="14">
        <f>RANK(J16,$J$2:$J$1018)</f>
        <v>62</v>
      </c>
    </row>
    <row r="17" ht="286" spans="1:11">
      <c r="A17" s="3">
        <v>227</v>
      </c>
      <c r="B17" s="7" t="s">
        <v>238</v>
      </c>
      <c r="C17" s="5" t="s">
        <v>12</v>
      </c>
      <c r="D17" s="5">
        <v>0.822547972202301</v>
      </c>
      <c r="E17" s="5">
        <f>RANK(D17,$D$2:$D$1018)</f>
        <v>40</v>
      </c>
      <c r="F17" s="5">
        <v>0.215748906135559</v>
      </c>
      <c r="G17" s="5">
        <f>RANK(F17,$F$2:$F$1018)</f>
        <v>961</v>
      </c>
      <c r="H17" s="5">
        <v>0.31463149189949</v>
      </c>
      <c r="I17" s="5">
        <f>RANK(H17,$H$2:$H$1018)</f>
        <v>505</v>
      </c>
      <c r="J17" s="5">
        <v>1.551413233</v>
      </c>
      <c r="K17" s="14">
        <f>RANK(J17,$J$2:$J$1018)</f>
        <v>67</v>
      </c>
    </row>
    <row r="18" ht="135" spans="1:11">
      <c r="A18" s="3">
        <v>55</v>
      </c>
      <c r="B18" s="7" t="s">
        <v>66</v>
      </c>
      <c r="C18" s="5" t="s">
        <v>12</v>
      </c>
      <c r="D18" s="5">
        <v>0.82675039768219</v>
      </c>
      <c r="E18" s="5">
        <f>RANK(D18,$D$2:$D$1018)</f>
        <v>14</v>
      </c>
      <c r="F18" s="5">
        <v>0.242706775665283</v>
      </c>
      <c r="G18" s="5">
        <f>RANK(F18,$F$2:$F$1018)</f>
        <v>885</v>
      </c>
      <c r="H18" s="5">
        <v>0.3160060942173</v>
      </c>
      <c r="I18" s="5">
        <f>RANK(H18,$H$2:$H$1018)</f>
        <v>496</v>
      </c>
      <c r="J18" s="5">
        <v>1.5166207</v>
      </c>
      <c r="K18" s="14">
        <f>RANK(J18,$J$2:$J$1018)</f>
        <v>76</v>
      </c>
    </row>
    <row r="19" ht="51" spans="1:11">
      <c r="A19" s="3">
        <v>2174</v>
      </c>
      <c r="B19" s="7" t="s">
        <v>2190</v>
      </c>
      <c r="C19" s="5" t="s">
        <v>959</v>
      </c>
      <c r="D19" s="5">
        <v>0.81889533996582</v>
      </c>
      <c r="E19" s="5">
        <f>RANK(D19,$D$2:$D$1018)</f>
        <v>81</v>
      </c>
      <c r="F19" s="5">
        <v>0.322984218597412</v>
      </c>
      <c r="G19" s="5">
        <f>RANK(F19,$F$2:$F$1018)</f>
        <v>515</v>
      </c>
      <c r="H19" s="5">
        <v>0.362841933965683</v>
      </c>
      <c r="I19" s="5">
        <f>RANK(H19,$H$2:$H$1018)</f>
        <v>257</v>
      </c>
      <c r="J19" s="5">
        <v>1.475718809</v>
      </c>
      <c r="K19" s="14">
        <f>RANK(J19,$J$2:$J$1018)</f>
        <v>78</v>
      </c>
    </row>
    <row r="20" ht="168" spans="1:11">
      <c r="A20" s="3">
        <v>1381</v>
      </c>
      <c r="B20" s="7" t="s">
        <v>1394</v>
      </c>
      <c r="C20" s="5" t="s">
        <v>12</v>
      </c>
      <c r="D20" s="5">
        <v>0.824128985404968</v>
      </c>
      <c r="E20" s="5">
        <f>RANK(D20,$D$2:$D$1018)</f>
        <v>30</v>
      </c>
      <c r="F20" s="5">
        <v>0.288714885711669</v>
      </c>
      <c r="G20" s="5">
        <f>RANK(F20,$F$2:$F$1018)</f>
        <v>681</v>
      </c>
      <c r="H20" s="5">
        <v>0.303827613592147</v>
      </c>
      <c r="I20" s="5">
        <f>RANK(H20,$H$2:$H$1018)</f>
        <v>571</v>
      </c>
      <c r="J20" s="5">
        <v>1.455067954</v>
      </c>
      <c r="K20" s="14">
        <f>RANK(J20,$J$2:$J$1018)</f>
        <v>85</v>
      </c>
    </row>
    <row r="21" ht="84" spans="1:11">
      <c r="A21" s="3">
        <v>1347</v>
      </c>
      <c r="B21" s="7" t="s">
        <v>1360</v>
      </c>
      <c r="C21" s="5" t="s">
        <v>12</v>
      </c>
      <c r="D21" s="5">
        <v>0.817114949226379</v>
      </c>
      <c r="E21" s="5">
        <f>RANK(D21,$D$2:$D$1018)</f>
        <v>99</v>
      </c>
      <c r="F21" s="5">
        <v>0.279058814048767</v>
      </c>
      <c r="G21" s="5">
        <f>RANK(F21,$F$2:$F$1018)</f>
        <v>729</v>
      </c>
      <c r="H21" s="5">
        <v>0.334447234869003</v>
      </c>
      <c r="I21" s="5">
        <f>RANK(H21,$H$2:$H$1018)</f>
        <v>408</v>
      </c>
      <c r="J21" s="5">
        <v>1.424028706</v>
      </c>
      <c r="K21" s="14">
        <f>RANK(J21,$J$2:$J$1018)</f>
        <v>86</v>
      </c>
    </row>
    <row r="22" ht="51" spans="1:11">
      <c r="A22" s="3">
        <v>1391</v>
      </c>
      <c r="B22" s="7" t="s">
        <v>1404</v>
      </c>
      <c r="C22" s="5" t="s">
        <v>12</v>
      </c>
      <c r="D22" s="5">
        <v>0.819947779178619</v>
      </c>
      <c r="E22" s="5">
        <f>RANK(D22,$D$2:$D$1018)</f>
        <v>72</v>
      </c>
      <c r="F22" s="5">
        <v>0.295398235321044</v>
      </c>
      <c r="G22" s="5">
        <f>RANK(F22,$F$2:$F$1018)</f>
        <v>649</v>
      </c>
      <c r="H22" s="5">
        <v>0.366563618183136</v>
      </c>
      <c r="I22" s="5">
        <f>RANK(H22,$H$2:$H$1018)</f>
        <v>239</v>
      </c>
      <c r="J22" s="5">
        <v>1.424028706</v>
      </c>
      <c r="K22" s="14">
        <f>RANK(J22,$J$2:$J$1018)</f>
        <v>86</v>
      </c>
    </row>
    <row r="23" ht="168" spans="1:11">
      <c r="A23" s="3">
        <v>292</v>
      </c>
      <c r="B23" s="7" t="s">
        <v>303</v>
      </c>
      <c r="C23" s="5" t="s">
        <v>12</v>
      </c>
      <c r="D23" s="5">
        <v>0.816567659378052</v>
      </c>
      <c r="E23" s="5">
        <f>RANK(D23,$D$2:$D$1018)</f>
        <v>102</v>
      </c>
      <c r="F23" s="5">
        <v>0.189008593559265</v>
      </c>
      <c r="G23" s="5">
        <f>RANK(F23,$F$2:$F$1018)</f>
        <v>1005</v>
      </c>
      <c r="H23" s="5">
        <v>0.319710433483123</v>
      </c>
      <c r="I23" s="5">
        <f>RANK(H23,$H$2:$H$1018)</f>
        <v>477</v>
      </c>
      <c r="J23" s="5">
        <v>1.404603339</v>
      </c>
      <c r="K23" s="14">
        <f>RANK(J23,$J$2:$J$1018)</f>
        <v>90</v>
      </c>
    </row>
    <row r="24" ht="34" spans="1:11">
      <c r="A24" s="3">
        <v>1270</v>
      </c>
      <c r="B24" s="7" t="s">
        <v>1283</v>
      </c>
      <c r="C24" s="5" t="s">
        <v>12</v>
      </c>
      <c r="D24" s="5">
        <v>0.82038414478302</v>
      </c>
      <c r="E24" s="5">
        <f>RANK(D24,$D$2:$D$1018)</f>
        <v>67</v>
      </c>
      <c r="F24" s="5">
        <v>0.330002307891845</v>
      </c>
      <c r="G24" s="5">
        <f>RANK(F24,$F$2:$F$1018)</f>
        <v>481</v>
      </c>
      <c r="H24" s="5">
        <v>0.297619313001632</v>
      </c>
      <c r="I24" s="5">
        <f>RANK(H24,$H$2:$H$1018)</f>
        <v>619</v>
      </c>
      <c r="J24" s="5">
        <v>1.392989457</v>
      </c>
      <c r="K24" s="14">
        <f>RANK(J24,$J$2:$J$1018)</f>
        <v>93</v>
      </c>
    </row>
    <row r="25" ht="68" spans="1:11">
      <c r="A25" s="3">
        <v>1382</v>
      </c>
      <c r="B25" s="7" t="s">
        <v>1395</v>
      </c>
      <c r="C25" s="5" t="s">
        <v>12</v>
      </c>
      <c r="D25" s="5">
        <v>0.81829845905304</v>
      </c>
      <c r="E25" s="5">
        <f>RANK(D25,$D$2:$D$1018)</f>
        <v>89</v>
      </c>
      <c r="F25" s="5">
        <v>0.382705330848693</v>
      </c>
      <c r="G25" s="5">
        <f>RANK(F25,$F$2:$F$1018)</f>
        <v>258</v>
      </c>
      <c r="H25" s="5">
        <v>0.405710458755493</v>
      </c>
      <c r="I25" s="5">
        <f>RANK(H25,$H$2:$H$1018)</f>
        <v>128</v>
      </c>
      <c r="J25" s="5">
        <v>1.270039947</v>
      </c>
      <c r="K25" s="14">
        <f>RANK(J25,$J$2:$J$1018)</f>
        <v>100</v>
      </c>
    </row>
    <row r="26" ht="51" spans="1:11">
      <c r="A26" s="3">
        <v>1962</v>
      </c>
      <c r="B26" s="7" t="s">
        <v>1978</v>
      </c>
      <c r="C26" s="5" t="s">
        <v>12</v>
      </c>
      <c r="D26" s="5">
        <v>0.824564397335053</v>
      </c>
      <c r="E26" s="5">
        <f>RANK(D26,$D$2:$D$1018)</f>
        <v>25</v>
      </c>
      <c r="F26" s="5">
        <v>0.266352891921997</v>
      </c>
      <c r="G26" s="5">
        <f>RANK(F26,$F$2:$F$1018)</f>
        <v>797</v>
      </c>
      <c r="H26" s="5">
        <v>0.298115372657775</v>
      </c>
      <c r="I26" s="5">
        <f>RANK(H26,$H$2:$H$1018)</f>
        <v>613</v>
      </c>
      <c r="J26" s="5">
        <v>1.247342795</v>
      </c>
      <c r="K26" s="14">
        <f>RANK(J26,$J$2:$J$1018)</f>
        <v>106</v>
      </c>
    </row>
    <row r="27" ht="68" spans="1:11">
      <c r="A27" s="3">
        <v>1841</v>
      </c>
      <c r="B27" s="7" t="s">
        <v>1857</v>
      </c>
      <c r="C27" s="5" t="s">
        <v>12</v>
      </c>
      <c r="D27" s="5">
        <v>0.828591525554657</v>
      </c>
      <c r="E27" s="5">
        <f>RANK(D27,$D$2:$D$1018)</f>
        <v>9</v>
      </c>
      <c r="F27" s="5">
        <v>0.270856916904449</v>
      </c>
      <c r="G27" s="5">
        <f>RANK(F27,$F$2:$F$1018)</f>
        <v>771</v>
      </c>
      <c r="H27" s="5">
        <v>0.348809480667114</v>
      </c>
      <c r="I27" s="5">
        <f>RANK(H27,$H$2:$H$1018)</f>
        <v>328</v>
      </c>
      <c r="J27" s="5">
        <v>1.227350264</v>
      </c>
      <c r="K27" s="14">
        <f>RANK(J27,$J$2:$J$1018)</f>
        <v>108</v>
      </c>
    </row>
    <row r="28" ht="51" spans="1:11">
      <c r="A28" s="3">
        <v>2025</v>
      </c>
      <c r="B28" s="7" t="s">
        <v>2041</v>
      </c>
      <c r="C28" s="5" t="s">
        <v>12</v>
      </c>
      <c r="D28" s="5">
        <v>0.823504209518433</v>
      </c>
      <c r="E28" s="5">
        <f>RANK(D28,$D$2:$D$1018)</f>
        <v>34</v>
      </c>
      <c r="F28" s="5">
        <v>0.338707089424133</v>
      </c>
      <c r="G28" s="5">
        <f>RANK(F28,$F$2:$F$1018)</f>
        <v>442</v>
      </c>
      <c r="H28" s="5">
        <v>0.345777809619903</v>
      </c>
      <c r="I28" s="5">
        <f>RANK(H28,$H$2:$H$1018)</f>
        <v>347</v>
      </c>
      <c r="J28" s="5">
        <v>1.227350264</v>
      </c>
      <c r="K28" s="14">
        <f>RANK(J28,$J$2:$J$1018)</f>
        <v>108</v>
      </c>
    </row>
    <row r="29" ht="185" spans="1:11">
      <c r="A29" s="3">
        <v>2021</v>
      </c>
      <c r="B29" s="7" t="s">
        <v>2037</v>
      </c>
      <c r="C29" s="5" t="s">
        <v>12</v>
      </c>
      <c r="D29" s="5">
        <v>0.823029577732086</v>
      </c>
      <c r="E29" s="5">
        <f>RANK(D29,$D$2:$D$1018)</f>
        <v>36</v>
      </c>
      <c r="F29" s="5">
        <v>0.274708569049835</v>
      </c>
      <c r="G29" s="5">
        <f>RANK(F29,$F$2:$F$1018)</f>
        <v>750</v>
      </c>
      <c r="H29" s="5">
        <v>0.346454292535781</v>
      </c>
      <c r="I29" s="5">
        <f>RANK(H29,$H$2:$H$1018)</f>
        <v>342</v>
      </c>
      <c r="J29" s="5">
        <v>1.207357733</v>
      </c>
      <c r="K29" s="14">
        <f>RANK(J29,$J$2:$J$1018)</f>
        <v>121</v>
      </c>
    </row>
    <row r="30" ht="51" spans="1:11">
      <c r="A30" s="3">
        <v>2171</v>
      </c>
      <c r="B30" s="7" t="s">
        <v>2187</v>
      </c>
      <c r="C30" s="5" t="s">
        <v>959</v>
      </c>
      <c r="D30" s="5">
        <v>0.822710454463959</v>
      </c>
      <c r="E30" s="5">
        <f>RANK(D30,$D$2:$D$1018)</f>
        <v>39</v>
      </c>
      <c r="F30" s="5">
        <v>0.266742169857025</v>
      </c>
      <c r="G30" s="5">
        <f>RANK(F30,$F$2:$F$1018)</f>
        <v>795</v>
      </c>
      <c r="H30" s="5">
        <v>0.332753866910934</v>
      </c>
      <c r="I30" s="5">
        <f>RANK(H30,$H$2:$H$1018)</f>
        <v>417</v>
      </c>
      <c r="J30" s="5">
        <v>1.151184752</v>
      </c>
      <c r="K30" s="14">
        <f>RANK(J30,$J$2:$J$1018)</f>
        <v>124</v>
      </c>
    </row>
    <row r="31" ht="168" spans="1:11">
      <c r="A31" s="3">
        <v>147</v>
      </c>
      <c r="B31" s="7" t="s">
        <v>158</v>
      </c>
      <c r="C31" s="5" t="s">
        <v>12</v>
      </c>
      <c r="D31" s="5">
        <v>0.825760066509247</v>
      </c>
      <c r="E31" s="5">
        <f>RANK(D31,$D$2:$D$1018)</f>
        <v>22</v>
      </c>
      <c r="F31" s="5">
        <v>0.328483521938324</v>
      </c>
      <c r="G31" s="5">
        <f>RANK(F31,$F$2:$F$1018)</f>
        <v>489</v>
      </c>
      <c r="H31" s="5">
        <v>0.415661185979843</v>
      </c>
      <c r="I31" s="5">
        <f>RANK(H31,$H$2:$H$1018)</f>
        <v>112</v>
      </c>
      <c r="J31" s="5">
        <v>1.145776084</v>
      </c>
      <c r="K31" s="14">
        <f>RANK(J31,$J$2:$J$1018)</f>
        <v>125</v>
      </c>
    </row>
    <row r="32" ht="51" spans="1:11">
      <c r="A32" s="3">
        <v>278</v>
      </c>
      <c r="B32" s="7" t="s">
        <v>289</v>
      </c>
      <c r="C32" s="5" t="s">
        <v>12</v>
      </c>
      <c r="D32" s="5">
        <v>0.820562303066254</v>
      </c>
      <c r="E32" s="5">
        <f>RANK(D32,$D$2:$D$1018)</f>
        <v>63</v>
      </c>
      <c r="F32" s="5">
        <v>0.277373194694519</v>
      </c>
      <c r="G32" s="5">
        <f>RANK(F32,$F$2:$F$1018)</f>
        <v>739</v>
      </c>
      <c r="H32" s="5">
        <v>0.297790318727493</v>
      </c>
      <c r="I32" s="5">
        <f>RANK(H32,$H$2:$H$1018)</f>
        <v>616</v>
      </c>
      <c r="J32" s="5">
        <v>1.132123002</v>
      </c>
      <c r="K32" s="14">
        <f>RANK(J32,$J$2:$J$1018)</f>
        <v>131</v>
      </c>
    </row>
    <row r="33" ht="252" spans="1:11">
      <c r="A33" s="3">
        <v>286</v>
      </c>
      <c r="B33" s="7" t="s">
        <v>297</v>
      </c>
      <c r="C33" s="5" t="s">
        <v>12</v>
      </c>
      <c r="D33" s="5">
        <v>0.830919027328491</v>
      </c>
      <c r="E33" s="5">
        <f>RANK(D33,$D$2:$D$1018)</f>
        <v>4</v>
      </c>
      <c r="F33" s="5">
        <v>0.17101502418518</v>
      </c>
      <c r="G33" s="5">
        <f>RANK(F33,$F$2:$F$1018)</f>
        <v>1015</v>
      </c>
      <c r="H33" s="5">
        <v>0.288710623979568</v>
      </c>
      <c r="I33" s="5">
        <f>RANK(H33,$H$2:$H$1018)</f>
        <v>696</v>
      </c>
      <c r="J33" s="5">
        <v>1.124636633</v>
      </c>
      <c r="K33" s="14">
        <f>RANK(J33,$J$2:$J$1018)</f>
        <v>132</v>
      </c>
    </row>
    <row r="34" ht="152" spans="1:11">
      <c r="A34" s="3">
        <v>2263</v>
      </c>
      <c r="B34" s="7" t="s">
        <v>2279</v>
      </c>
      <c r="C34" s="5" t="s">
        <v>959</v>
      </c>
      <c r="D34" s="5">
        <v>0.821165859699249</v>
      </c>
      <c r="E34" s="5">
        <f>RANK(D34,$D$2:$D$1018)</f>
        <v>56</v>
      </c>
      <c r="F34" s="5">
        <v>0.209437370300292</v>
      </c>
      <c r="G34" s="5">
        <f>RANK(F34,$F$2:$F$1018)</f>
        <v>975</v>
      </c>
      <c r="H34" s="5">
        <v>0.270167499780654</v>
      </c>
      <c r="I34" s="5">
        <f>RANK(H34,$H$2:$H$1018)</f>
        <v>857</v>
      </c>
      <c r="J34" s="5">
        <v>1.055147231</v>
      </c>
      <c r="K34" s="14">
        <f>RANK(J34,$J$2:$J$1018)</f>
        <v>137</v>
      </c>
    </row>
    <row r="35" ht="286" spans="1:11">
      <c r="A35" s="3">
        <v>3</v>
      </c>
      <c r="B35" s="7" t="s">
        <v>14</v>
      </c>
      <c r="C35" s="5" t="s">
        <v>12</v>
      </c>
      <c r="D35" s="5">
        <v>0.829131186008453</v>
      </c>
      <c r="E35" s="5">
        <f>RANK(D35,$D$2:$D$1018)</f>
        <v>7</v>
      </c>
      <c r="F35" s="5">
        <v>0.247607588768005</v>
      </c>
      <c r="G35" s="5">
        <f>RANK(F35,$F$2:$F$1018)</f>
        <v>861</v>
      </c>
      <c r="H35" s="5">
        <v>0.393437415361404</v>
      </c>
      <c r="I35" s="5">
        <f>RANK(H35,$H$2:$H$1018)</f>
        <v>163</v>
      </c>
      <c r="J35" s="5">
        <v>1.033758724</v>
      </c>
      <c r="K35" s="14">
        <f>RANK(J35,$J$2:$J$1018)</f>
        <v>139</v>
      </c>
    </row>
    <row r="36" ht="51" spans="1:11">
      <c r="A36" s="3">
        <v>111</v>
      </c>
      <c r="B36" s="7" t="s">
        <v>122</v>
      </c>
      <c r="C36" s="5" t="s">
        <v>12</v>
      </c>
      <c r="D36" s="5">
        <v>0.821878254413605</v>
      </c>
      <c r="E36" s="5">
        <f>RANK(D36,$D$2:$D$1018)</f>
        <v>49</v>
      </c>
      <c r="F36" s="5">
        <v>0.243506252765655</v>
      </c>
      <c r="G36" s="5">
        <f>RANK(F36,$F$2:$F$1018)</f>
        <v>878</v>
      </c>
      <c r="H36" s="5">
        <v>0.298976808786392</v>
      </c>
      <c r="I36" s="5">
        <f>RANK(H36,$H$2:$H$1018)</f>
        <v>604</v>
      </c>
      <c r="J36" s="5">
        <v>0.99896619</v>
      </c>
      <c r="K36" s="14">
        <f>RANK(J36,$J$2:$J$1018)</f>
        <v>144</v>
      </c>
    </row>
    <row r="37" ht="68" spans="1:11">
      <c r="A37" s="3">
        <v>1380</v>
      </c>
      <c r="B37" s="7" t="s">
        <v>1393</v>
      </c>
      <c r="C37" s="5" t="s">
        <v>12</v>
      </c>
      <c r="D37" s="5">
        <v>0.82057923078537</v>
      </c>
      <c r="E37" s="5">
        <f>RANK(D37,$D$2:$D$1018)</f>
        <v>62</v>
      </c>
      <c r="F37" s="5">
        <v>0.223457098007202</v>
      </c>
      <c r="G37" s="5">
        <f>RANK(F37,$F$2:$F$1018)</f>
        <v>941</v>
      </c>
      <c r="H37" s="5">
        <v>0.346934646368026</v>
      </c>
      <c r="I37" s="5">
        <f>RANK(H37,$H$2:$H$1018)</f>
        <v>338</v>
      </c>
      <c r="J37" s="5">
        <v>0.908344212</v>
      </c>
      <c r="K37" s="14">
        <f>RANK(J37,$J$2:$J$1018)</f>
        <v>160</v>
      </c>
    </row>
    <row r="38" ht="101" spans="1:11">
      <c r="A38" s="3">
        <v>1862</v>
      </c>
      <c r="B38" s="7" t="s">
        <v>1878</v>
      </c>
      <c r="C38" s="5" t="s">
        <v>12</v>
      </c>
      <c r="D38" s="5">
        <v>0.830292284488678</v>
      </c>
      <c r="E38" s="5">
        <f>RANK(D38,$D$2:$D$1018)</f>
        <v>5</v>
      </c>
      <c r="F38" s="5">
        <v>0.251665115356445</v>
      </c>
      <c r="G38" s="5">
        <f>RANK(F38,$F$2:$F$1018)</f>
        <v>844</v>
      </c>
      <c r="H38" s="5">
        <v>0.351767510175704</v>
      </c>
      <c r="I38" s="5">
        <f>RANK(H38,$H$2:$H$1018)</f>
        <v>315</v>
      </c>
      <c r="J38" s="5">
        <v>0.902816208</v>
      </c>
      <c r="K38" s="14">
        <f>RANK(J38,$J$2:$J$1018)</f>
        <v>161</v>
      </c>
    </row>
    <row r="39" ht="68" spans="1:11">
      <c r="A39" s="3">
        <v>130</v>
      </c>
      <c r="B39" s="7" t="s">
        <v>141</v>
      </c>
      <c r="C39" s="5" t="s">
        <v>12</v>
      </c>
      <c r="D39" s="5">
        <v>0.821904003620148</v>
      </c>
      <c r="E39" s="5">
        <f>RANK(D39,$D$2:$D$1018)</f>
        <v>47</v>
      </c>
      <c r="F39" s="5">
        <v>0.205934524536132</v>
      </c>
      <c r="G39" s="5">
        <f>RANK(F39,$F$2:$F$1018)</f>
        <v>984</v>
      </c>
      <c r="H39" s="5">
        <v>0.274261444807052</v>
      </c>
      <c r="I39" s="5">
        <f>RANK(H39,$H$2:$H$1018)</f>
        <v>816</v>
      </c>
      <c r="J39" s="5">
        <v>0.865809378</v>
      </c>
      <c r="K39" s="14">
        <f>RANK(J39,$J$2:$J$1018)</f>
        <v>166</v>
      </c>
    </row>
    <row r="40" ht="51" spans="1:11">
      <c r="A40" s="3">
        <v>2221</v>
      </c>
      <c r="B40" s="7" t="s">
        <v>2237</v>
      </c>
      <c r="C40" s="5" t="s">
        <v>959</v>
      </c>
      <c r="D40" s="5">
        <v>0.818361163139343</v>
      </c>
      <c r="E40" s="5">
        <f>RANK(D40,$D$2:$D$1018)</f>
        <v>88</v>
      </c>
      <c r="F40" s="5">
        <v>0.439517080783844</v>
      </c>
      <c r="G40" s="5">
        <f>RANK(F40,$F$2:$F$1018)</f>
        <v>122</v>
      </c>
      <c r="H40" s="5">
        <v>0.35718435049057</v>
      </c>
      <c r="I40" s="5">
        <f>RANK(H40,$H$2:$H$1018)</f>
        <v>283</v>
      </c>
      <c r="J40" s="5">
        <v>0.846643227</v>
      </c>
      <c r="K40" s="14">
        <f>RANK(J40,$J$2:$J$1018)</f>
        <v>175</v>
      </c>
    </row>
    <row r="41" ht="101" spans="1:11">
      <c r="A41" s="3">
        <v>141</v>
      </c>
      <c r="B41" s="7" t="s">
        <v>152</v>
      </c>
      <c r="C41" s="5" t="s">
        <v>12</v>
      </c>
      <c r="D41" s="5">
        <v>0.829489052295685</v>
      </c>
      <c r="E41" s="5">
        <f>RANK(D41,$D$2:$D$1018)</f>
        <v>6</v>
      </c>
      <c r="F41" s="5">
        <v>0.256741762161254</v>
      </c>
      <c r="G41" s="5">
        <f>RANK(F41,$F$2:$F$1018)</f>
        <v>829</v>
      </c>
      <c r="H41" s="5">
        <v>0.31811037659645</v>
      </c>
      <c r="I41" s="5">
        <f>RANK(H41,$H$2:$H$1018)</f>
        <v>485</v>
      </c>
      <c r="J41" s="5">
        <v>0.732652566</v>
      </c>
      <c r="K41" s="14">
        <f>RANK(J41,$J$2:$J$1018)</f>
        <v>185</v>
      </c>
    </row>
    <row r="42" ht="84" spans="1:11">
      <c r="A42" s="3">
        <v>2292</v>
      </c>
      <c r="B42" s="7" t="s">
        <v>2308</v>
      </c>
      <c r="C42" s="5" t="s">
        <v>959</v>
      </c>
      <c r="D42" s="5">
        <v>0.822449624538422</v>
      </c>
      <c r="E42" s="5">
        <f>RANK(D42,$D$2:$D$1018)</f>
        <v>42</v>
      </c>
      <c r="F42" s="5">
        <v>0.197149753570556</v>
      </c>
      <c r="G42" s="5">
        <f>RANK(F42,$F$2:$F$1018)</f>
        <v>993</v>
      </c>
      <c r="H42" s="5">
        <v>0.288033157587051</v>
      </c>
      <c r="I42" s="5">
        <f>RANK(H42,$H$2:$H$1018)</f>
        <v>708</v>
      </c>
      <c r="J42" s="5">
        <v>0.730613175</v>
      </c>
      <c r="K42" s="14">
        <f>RANK(J42,$J$2:$J$1018)</f>
        <v>186</v>
      </c>
    </row>
    <row r="43" ht="101" spans="1:11">
      <c r="A43" s="3">
        <v>87</v>
      </c>
      <c r="B43" s="7" t="s">
        <v>98</v>
      </c>
      <c r="C43" s="5" t="s">
        <v>12</v>
      </c>
      <c r="D43" s="5">
        <v>0.819205582141876</v>
      </c>
      <c r="E43" s="5">
        <f>RANK(D43,$D$2:$D$1018)</f>
        <v>78</v>
      </c>
      <c r="F43" s="5">
        <v>0.228769302368164</v>
      </c>
      <c r="G43" s="5">
        <f>RANK(F43,$F$2:$F$1018)</f>
        <v>928</v>
      </c>
      <c r="H43" s="5">
        <v>0.257214337587356</v>
      </c>
      <c r="I43" s="5">
        <f>RANK(H43,$H$2:$H$1018)</f>
        <v>966</v>
      </c>
      <c r="J43" s="5">
        <v>0.718999483</v>
      </c>
      <c r="K43" s="14">
        <f>RANK(J43,$J$2:$J$1018)</f>
        <v>187</v>
      </c>
    </row>
    <row r="44" ht="118" spans="1:11">
      <c r="A44" s="3">
        <v>138</v>
      </c>
      <c r="B44" s="7" t="s">
        <v>149</v>
      </c>
      <c r="C44" s="5" t="s">
        <v>12</v>
      </c>
      <c r="D44" s="5">
        <v>0.820181548595429</v>
      </c>
      <c r="E44" s="5">
        <f>RANK(D44,$D$2:$D$1018)</f>
        <v>69</v>
      </c>
      <c r="F44" s="5">
        <v>0.190048456192016</v>
      </c>
      <c r="G44" s="5">
        <f>RANK(F44,$F$2:$F$1018)</f>
        <v>1003</v>
      </c>
      <c r="H44" s="5">
        <v>0.296211957931518</v>
      </c>
      <c r="I44" s="5">
        <f>RANK(H44,$H$2:$H$1018)</f>
        <v>630</v>
      </c>
      <c r="J44" s="5">
        <v>0.718999483</v>
      </c>
      <c r="K44" s="14">
        <f>RANK(J44,$J$2:$J$1018)</f>
        <v>187</v>
      </c>
    </row>
    <row r="45" ht="118" spans="1:11">
      <c r="A45" s="3">
        <v>1925</v>
      </c>
      <c r="B45" s="7" t="s">
        <v>1941</v>
      </c>
      <c r="C45" s="5" t="s">
        <v>12</v>
      </c>
      <c r="D45" s="5">
        <v>0.824495375156403</v>
      </c>
      <c r="E45" s="5">
        <f>RANK(D45,$D$2:$D$1018)</f>
        <v>26</v>
      </c>
      <c r="F45" s="5">
        <v>0.222377240657806</v>
      </c>
      <c r="G45" s="5">
        <f>RANK(F45,$F$2:$F$1018)</f>
        <v>944</v>
      </c>
      <c r="H45" s="5">
        <v>0.274174839258193</v>
      </c>
      <c r="I45" s="5">
        <f>RANK(H45,$H$2:$H$1018)</f>
        <v>817</v>
      </c>
      <c r="J45" s="5">
        <v>0.654447663</v>
      </c>
      <c r="K45" s="14">
        <f>RANK(J45,$J$2:$J$1018)</f>
        <v>201</v>
      </c>
    </row>
    <row r="46" ht="68" spans="1:11">
      <c r="A46" s="3">
        <v>1864</v>
      </c>
      <c r="B46" s="7" t="s">
        <v>1880</v>
      </c>
      <c r="C46" s="5" t="s">
        <v>12</v>
      </c>
      <c r="D46" s="5">
        <v>0.816779136657715</v>
      </c>
      <c r="E46" s="5">
        <f>RANK(D46,$D$2:$D$1018)</f>
        <v>101</v>
      </c>
      <c r="F46" s="5">
        <v>0.335966527462005</v>
      </c>
      <c r="G46" s="5">
        <f>RANK(F46,$F$2:$F$1018)</f>
        <v>453</v>
      </c>
      <c r="H46" s="5">
        <v>0.301475554704666</v>
      </c>
      <c r="I46" s="5">
        <f>RANK(H46,$H$2:$H$1018)</f>
        <v>591</v>
      </c>
      <c r="J46" s="5">
        <v>0.598274682</v>
      </c>
      <c r="K46" s="14">
        <f>RANK(J46,$J$2:$J$1018)</f>
        <v>222</v>
      </c>
    </row>
    <row r="47" ht="219" spans="1:11">
      <c r="A47" s="3">
        <v>148</v>
      </c>
      <c r="B47" s="7" t="s">
        <v>159</v>
      </c>
      <c r="C47" s="5" t="s">
        <v>12</v>
      </c>
      <c r="D47" s="5">
        <v>0.820411384105682</v>
      </c>
      <c r="E47" s="5">
        <f>RANK(D47,$D$2:$D$1018)</f>
        <v>66</v>
      </c>
      <c r="F47" s="5">
        <v>0.224215745925903</v>
      </c>
      <c r="G47" s="5">
        <f>RANK(F47,$F$2:$F$1018)</f>
        <v>939</v>
      </c>
      <c r="H47" s="5">
        <v>0.315261960029602</v>
      </c>
      <c r="I47" s="5">
        <f>RANK(H47,$H$2:$H$1018)</f>
        <v>503</v>
      </c>
      <c r="J47" s="5">
        <v>0.494964762</v>
      </c>
      <c r="K47" s="14">
        <f>RANK(J47,$J$2:$J$1018)</f>
        <v>244</v>
      </c>
    </row>
    <row r="48" ht="51" spans="1:11">
      <c r="A48" s="3">
        <v>1342</v>
      </c>
      <c r="B48" s="7" t="s">
        <v>1355</v>
      </c>
      <c r="C48" s="5" t="s">
        <v>12</v>
      </c>
      <c r="D48" s="5">
        <v>0.825968503952026</v>
      </c>
      <c r="E48" s="5">
        <f>RANK(D48,$D$2:$D$1018)</f>
        <v>18</v>
      </c>
      <c r="F48" s="5">
        <v>0.204446852207183</v>
      </c>
      <c r="G48" s="5">
        <f>RANK(F48,$F$2:$F$1018)</f>
        <v>986</v>
      </c>
      <c r="H48" s="5">
        <v>0.256819188594818</v>
      </c>
      <c r="I48" s="5">
        <f>RANK(H48,$H$2:$H$1018)</f>
        <v>968</v>
      </c>
      <c r="J48" s="5">
        <v>0.484569979</v>
      </c>
      <c r="K48" s="14">
        <f>RANK(J48,$J$2:$J$1018)</f>
        <v>245</v>
      </c>
    </row>
    <row r="49" ht="51" spans="1:11">
      <c r="A49" s="3">
        <v>30</v>
      </c>
      <c r="B49" s="7" t="s">
        <v>41</v>
      </c>
      <c r="C49" s="5" t="s">
        <v>12</v>
      </c>
      <c r="D49" s="5">
        <v>0.81805020570755</v>
      </c>
      <c r="E49" s="5">
        <f>RANK(D49,$D$2:$D$1018)</f>
        <v>91</v>
      </c>
      <c r="F49" s="5">
        <v>0.347042322158813</v>
      </c>
      <c r="G49" s="5">
        <f>RANK(F49,$F$2:$F$1018)</f>
        <v>395</v>
      </c>
      <c r="H49" s="5">
        <v>0.377284437417984</v>
      </c>
      <c r="I49" s="5">
        <f>RANK(H49,$H$2:$H$1018)</f>
        <v>205</v>
      </c>
      <c r="J49" s="5">
        <v>0.460172229</v>
      </c>
      <c r="K49" s="14">
        <f>RANK(J49,$J$2:$J$1018)</f>
        <v>260</v>
      </c>
    </row>
    <row r="50" ht="68" spans="1:11">
      <c r="A50" s="3">
        <v>250</v>
      </c>
      <c r="B50" s="7" t="s">
        <v>261</v>
      </c>
      <c r="C50" s="5" t="s">
        <v>12</v>
      </c>
      <c r="D50" s="5">
        <v>0.817300617694855</v>
      </c>
      <c r="E50" s="5">
        <f>RANK(D50,$D$2:$D$1018)</f>
        <v>96</v>
      </c>
      <c r="F50" s="5">
        <v>0.233848929405212</v>
      </c>
      <c r="G50" s="5">
        <f>RANK(F50,$F$2:$F$1018)</f>
        <v>910</v>
      </c>
      <c r="H50" s="5">
        <v>0.276954352855682</v>
      </c>
      <c r="I50" s="5">
        <f>RANK(H50,$H$2:$H$1018)</f>
        <v>800</v>
      </c>
      <c r="J50" s="5">
        <v>0.439032777</v>
      </c>
      <c r="K50" s="14">
        <f>RANK(J50,$J$2:$J$1018)</f>
        <v>290</v>
      </c>
    </row>
    <row r="51" ht="68" spans="1:11">
      <c r="A51" s="3">
        <v>1956</v>
      </c>
      <c r="B51" s="7" t="s">
        <v>1972</v>
      </c>
      <c r="C51" s="5" t="s">
        <v>12</v>
      </c>
      <c r="D51" s="5">
        <v>0.824464023113251</v>
      </c>
      <c r="E51" s="5">
        <f>RANK(D51,$D$2:$D$1018)</f>
        <v>27</v>
      </c>
      <c r="F51" s="5">
        <v>0.243341267108917</v>
      </c>
      <c r="G51" s="5">
        <f>RANK(F51,$F$2:$F$1018)</f>
        <v>879</v>
      </c>
      <c r="H51" s="5">
        <v>0.266998976469039</v>
      </c>
      <c r="I51" s="5">
        <f>RANK(H51,$H$2:$H$1018)</f>
        <v>896</v>
      </c>
      <c r="J51" s="5">
        <v>0.349906138</v>
      </c>
      <c r="K51" s="14">
        <f>RANK(J51,$J$2:$J$1018)</f>
        <v>295</v>
      </c>
    </row>
    <row r="52" ht="101" spans="1:11">
      <c r="A52" s="3">
        <v>2052</v>
      </c>
      <c r="B52" s="7" t="s">
        <v>2068</v>
      </c>
      <c r="C52" s="5" t="s">
        <v>12</v>
      </c>
      <c r="D52" s="5">
        <v>0.820690631866455</v>
      </c>
      <c r="E52" s="5">
        <f>RANK(D52,$D$2:$D$1018)</f>
        <v>61</v>
      </c>
      <c r="F52" s="5">
        <v>0.331817269325256</v>
      </c>
      <c r="G52" s="5">
        <f>RANK(F52,$F$2:$F$1018)</f>
        <v>470</v>
      </c>
      <c r="H52" s="5">
        <v>0.329739958047866</v>
      </c>
      <c r="I52" s="5">
        <f>RANK(H52,$H$2:$H$1018)</f>
        <v>429</v>
      </c>
      <c r="J52" s="5">
        <v>0.349906138</v>
      </c>
      <c r="K52" s="14">
        <f>RANK(J52,$J$2:$J$1018)</f>
        <v>295</v>
      </c>
    </row>
    <row r="53" ht="84" spans="1:11">
      <c r="A53" s="3">
        <v>2270</v>
      </c>
      <c r="B53" s="7" t="s">
        <v>2286</v>
      </c>
      <c r="C53" s="5" t="s">
        <v>959</v>
      </c>
      <c r="D53" s="5">
        <v>0.819754898548126</v>
      </c>
      <c r="E53" s="5">
        <f>RANK(D53,$D$2:$D$1018)</f>
        <v>74</v>
      </c>
      <c r="F53" s="5">
        <v>0.195518612861633</v>
      </c>
      <c r="G53" s="5">
        <f>RANK(F53,$F$2:$F$1018)</f>
        <v>995</v>
      </c>
      <c r="H53" s="5">
        <v>0.304545372724533</v>
      </c>
      <c r="I53" s="5">
        <f>RANK(H53,$H$2:$H$1018)</f>
        <v>565</v>
      </c>
      <c r="J53" s="5">
        <v>0.329913607</v>
      </c>
      <c r="K53" s="14">
        <f>RANK(J53,$J$2:$J$1018)</f>
        <v>318</v>
      </c>
    </row>
    <row r="54" ht="168" spans="1:11">
      <c r="A54" s="3">
        <v>41</v>
      </c>
      <c r="B54" s="7" t="s">
        <v>52</v>
      </c>
      <c r="C54" s="5" t="s">
        <v>12</v>
      </c>
      <c r="D54" s="5">
        <v>0.828637421131134</v>
      </c>
      <c r="E54" s="5">
        <f>RANK(D54,$D$2:$D$1018)</f>
        <v>8</v>
      </c>
      <c r="F54" s="5">
        <v>0.296802401542663</v>
      </c>
      <c r="G54" s="5">
        <f>RANK(F54,$F$2:$F$1018)</f>
        <v>640</v>
      </c>
      <c r="H54" s="5">
        <v>0.335367709398269</v>
      </c>
      <c r="I54" s="5">
        <f>RANK(H54,$H$2:$H$1018)</f>
        <v>404</v>
      </c>
      <c r="J54" s="5">
        <v>0.327015416</v>
      </c>
      <c r="K54" s="14">
        <f>RANK(J54,$J$2:$J$1018)</f>
        <v>327</v>
      </c>
    </row>
    <row r="55" ht="84" spans="1:11">
      <c r="A55" s="3">
        <v>1268</v>
      </c>
      <c r="B55" s="7" t="s">
        <v>1281</v>
      </c>
      <c r="C55" s="5" t="s">
        <v>12</v>
      </c>
      <c r="D55" s="5">
        <v>0.817364156246185</v>
      </c>
      <c r="E55" s="5">
        <f>RANK(D55,$D$2:$D$1018)</f>
        <v>95</v>
      </c>
      <c r="F55" s="5">
        <v>0.233950078487396</v>
      </c>
      <c r="G55" s="5">
        <f>RANK(F55,$F$2:$F$1018)</f>
        <v>909</v>
      </c>
      <c r="H55" s="5">
        <v>0.299580812454223</v>
      </c>
      <c r="I55" s="5">
        <f>RANK(H55,$H$2:$H$1018)</f>
        <v>600</v>
      </c>
      <c r="J55" s="5">
        <v>0.195688484</v>
      </c>
      <c r="K55" s="14">
        <f>RANK(J55,$J$2:$J$1018)</f>
        <v>372</v>
      </c>
    </row>
    <row r="56" ht="68" spans="1:11">
      <c r="A56" s="3">
        <v>1360</v>
      </c>
      <c r="B56" s="7" t="s">
        <v>1373</v>
      </c>
      <c r="C56" s="5" t="s">
        <v>12</v>
      </c>
      <c r="D56" s="5">
        <v>0.826913595199585</v>
      </c>
      <c r="E56" s="5">
        <f>RANK(D56,$D$2:$D$1018)</f>
        <v>13</v>
      </c>
      <c r="F56" s="5">
        <v>0.355092644691467</v>
      </c>
      <c r="G56" s="5">
        <f>RANK(F56,$F$2:$F$1018)</f>
        <v>356</v>
      </c>
      <c r="H56" s="5">
        <v>0.30722028017044</v>
      </c>
      <c r="I56" s="5">
        <f>RANK(H56,$H$2:$H$1018)</f>
        <v>546</v>
      </c>
      <c r="J56" s="5">
        <v>0.195688484</v>
      </c>
      <c r="K56" s="14">
        <f>RANK(J56,$J$2:$J$1018)</f>
        <v>372</v>
      </c>
    </row>
    <row r="57" ht="135" spans="1:11">
      <c r="A57" s="3">
        <v>127</v>
      </c>
      <c r="B57" s="7" t="s">
        <v>138</v>
      </c>
      <c r="C57" s="5" t="s">
        <v>12</v>
      </c>
      <c r="D57" s="5">
        <v>0.825942158699036</v>
      </c>
      <c r="E57" s="5">
        <f>RANK(D57,$D$2:$D$1018)</f>
        <v>19</v>
      </c>
      <c r="F57" s="5">
        <v>0.224128365516662</v>
      </c>
      <c r="G57" s="5">
        <f>RANK(F57,$F$2:$F$1018)</f>
        <v>940</v>
      </c>
      <c r="H57" s="5">
        <v>0.302159458398818</v>
      </c>
      <c r="I57" s="5">
        <f>RANK(H57,$H$2:$H$1018)</f>
        <v>584</v>
      </c>
      <c r="J57" s="5">
        <v>0.180205522</v>
      </c>
      <c r="K57" s="14">
        <f>RANK(J57,$J$2:$J$1018)</f>
        <v>380</v>
      </c>
    </row>
    <row r="58" ht="68" spans="1:11">
      <c r="A58" s="3">
        <v>1932</v>
      </c>
      <c r="B58" s="7" t="s">
        <v>1948</v>
      </c>
      <c r="C58" s="5" t="s">
        <v>12</v>
      </c>
      <c r="D58" s="5">
        <v>0.827672600746155</v>
      </c>
      <c r="E58" s="5">
        <f>RANK(D58,$D$2:$D$1018)</f>
        <v>12</v>
      </c>
      <c r="F58" s="5">
        <v>0.250284910202026</v>
      </c>
      <c r="G58" s="5">
        <f>RANK(F58,$F$2:$F$1018)</f>
        <v>851</v>
      </c>
      <c r="H58" s="5">
        <v>0.315214395523071</v>
      </c>
      <c r="I58" s="5">
        <f>RANK(H58,$H$2:$H$1018)</f>
        <v>504</v>
      </c>
      <c r="J58" s="5">
        <v>0.081545062</v>
      </c>
      <c r="K58" s="14">
        <f>RANK(J58,$J$2:$J$1018)</f>
        <v>396</v>
      </c>
    </row>
    <row r="59" ht="168" spans="1:11">
      <c r="A59" s="3">
        <v>156</v>
      </c>
      <c r="B59" s="7" t="s">
        <v>167</v>
      </c>
      <c r="C59" s="5" t="s">
        <v>12</v>
      </c>
      <c r="D59" s="5">
        <v>0.824743270874023</v>
      </c>
      <c r="E59" s="5">
        <f>RANK(D59,$D$2:$D$1018)</f>
        <v>24</v>
      </c>
      <c r="F59" s="5">
        <v>0.193321287631988</v>
      </c>
      <c r="G59" s="5">
        <f>RANK(F59,$F$2:$F$1018)</f>
        <v>998</v>
      </c>
      <c r="H59" s="5">
        <v>0.317500919103622</v>
      </c>
      <c r="I59" s="5">
        <f>RANK(H59,$H$2:$H$1018)</f>
        <v>490</v>
      </c>
      <c r="J59" s="5">
        <v>0.068188162</v>
      </c>
      <c r="K59" s="14">
        <f>RANK(J59,$J$2:$J$1018)</f>
        <v>404</v>
      </c>
    </row>
    <row r="60" ht="118" spans="1:11">
      <c r="A60" s="3">
        <v>162</v>
      </c>
      <c r="B60" s="7" t="s">
        <v>173</v>
      </c>
      <c r="C60" s="5" t="s">
        <v>12</v>
      </c>
      <c r="D60" s="5">
        <v>0.817830443382263</v>
      </c>
      <c r="E60" s="5">
        <f>RANK(D60,$D$2:$D$1018)</f>
        <v>92</v>
      </c>
      <c r="F60" s="5">
        <v>0.221196830272674</v>
      </c>
      <c r="G60" s="5">
        <f>RANK(F60,$F$2:$F$1018)</f>
        <v>948</v>
      </c>
      <c r="H60" s="5">
        <v>0.267798423767089</v>
      </c>
      <c r="I60" s="5">
        <f>RANK(H60,$H$2:$H$1018)</f>
        <v>884</v>
      </c>
      <c r="J60" s="5">
        <v>0.068188162</v>
      </c>
      <c r="K60" s="14">
        <f>RANK(J60,$J$2:$J$1018)</f>
        <v>404</v>
      </c>
    </row>
    <row r="61" ht="68" spans="1:11">
      <c r="A61" s="3">
        <v>215</v>
      </c>
      <c r="B61" s="7" t="s">
        <v>226</v>
      </c>
      <c r="C61" s="5" t="s">
        <v>12</v>
      </c>
      <c r="D61" s="5">
        <v>0.825929760932922</v>
      </c>
      <c r="E61" s="5">
        <f>RANK(D61,$D$2:$D$1018)</f>
        <v>20</v>
      </c>
      <c r="F61" s="5">
        <v>0.301628708839416</v>
      </c>
      <c r="G61" s="5">
        <f>RANK(F61,$F$2:$F$1018)</f>
        <v>620</v>
      </c>
      <c r="H61" s="5">
        <v>0.352608919143676</v>
      </c>
      <c r="I61" s="5">
        <f>RANK(H61,$H$2:$H$1018)</f>
        <v>307</v>
      </c>
      <c r="J61" s="5">
        <v>0.054535079</v>
      </c>
      <c r="K61" s="14">
        <f>RANK(J61,$J$2:$J$1018)</f>
        <v>408</v>
      </c>
    </row>
    <row r="62" ht="101" spans="1:11">
      <c r="A62" s="3">
        <v>302</v>
      </c>
      <c r="B62" s="7" t="s">
        <v>313</v>
      </c>
      <c r="C62" s="5" t="s">
        <v>12</v>
      </c>
      <c r="D62" s="5">
        <v>0.817705810070038</v>
      </c>
      <c r="E62" s="5">
        <f>RANK(D62,$D$2:$D$1018)</f>
        <v>93</v>
      </c>
      <c r="F62" s="5">
        <v>0.302561461925506</v>
      </c>
      <c r="G62" s="5">
        <f>RANK(F62,$F$2:$F$1018)</f>
        <v>613</v>
      </c>
      <c r="H62" s="5">
        <v>0.298071205615997</v>
      </c>
      <c r="I62" s="5">
        <f>RANK(H62,$H$2:$H$1018)</f>
        <v>614</v>
      </c>
      <c r="J62" s="5">
        <v>-0.078621733</v>
      </c>
      <c r="K62" s="14">
        <f>RANK(J62,$J$2:$J$1018)</f>
        <v>463</v>
      </c>
    </row>
    <row r="63" ht="118" spans="1:11">
      <c r="A63" s="3">
        <v>331</v>
      </c>
      <c r="B63" s="7" t="s">
        <v>342</v>
      </c>
      <c r="C63" s="5" t="s">
        <v>12</v>
      </c>
      <c r="D63" s="5">
        <v>0.819603383541107</v>
      </c>
      <c r="E63" s="5">
        <f>RANK(D63,$D$2:$D$1018)</f>
        <v>75</v>
      </c>
      <c r="F63" s="5">
        <v>0.219326496124267</v>
      </c>
      <c r="G63" s="5">
        <f>RANK(F63,$F$2:$F$1018)</f>
        <v>953</v>
      </c>
      <c r="H63" s="5">
        <v>0.2697674036026</v>
      </c>
      <c r="I63" s="5">
        <f>RANK(H63,$H$2:$H$1018)</f>
        <v>861</v>
      </c>
      <c r="J63" s="5">
        <v>-0.078621733</v>
      </c>
      <c r="K63" s="14">
        <f>RANK(J63,$J$2:$J$1018)</f>
        <v>463</v>
      </c>
    </row>
    <row r="64" ht="84" spans="1:11">
      <c r="A64" s="3">
        <v>2304</v>
      </c>
      <c r="B64" s="7" t="s">
        <v>2320</v>
      </c>
      <c r="C64" s="5" t="s">
        <v>959</v>
      </c>
      <c r="D64" s="5">
        <v>0.819829046726227</v>
      </c>
      <c r="E64" s="5">
        <f>RANK(D64,$D$2:$D$1018)</f>
        <v>73</v>
      </c>
      <c r="F64" s="5">
        <v>0.273851811885833</v>
      </c>
      <c r="G64" s="5">
        <f>RANK(F64,$F$2:$F$1018)</f>
        <v>757</v>
      </c>
      <c r="H64" s="5">
        <v>0.348991334438324</v>
      </c>
      <c r="I64" s="5">
        <f>RANK(H64,$H$2:$H$1018)</f>
        <v>326</v>
      </c>
      <c r="J64" s="5">
        <v>-0.222996463</v>
      </c>
      <c r="K64" s="14">
        <f>RANK(J64,$J$2:$J$1018)</f>
        <v>497</v>
      </c>
    </row>
    <row r="65" ht="84" spans="1:11">
      <c r="A65" s="3">
        <v>241</v>
      </c>
      <c r="B65" s="7" t="s">
        <v>252</v>
      </c>
      <c r="C65" s="5" t="s">
        <v>12</v>
      </c>
      <c r="D65" s="5">
        <v>0.826660871505737</v>
      </c>
      <c r="E65" s="5">
        <f>RANK(D65,$D$2:$D$1018)</f>
        <v>15</v>
      </c>
      <c r="F65" s="5">
        <v>0.236552715301513</v>
      </c>
      <c r="G65" s="5">
        <f>RANK(F65,$F$2:$F$1018)</f>
        <v>904</v>
      </c>
      <c r="H65" s="5">
        <v>0.361605197191238</v>
      </c>
      <c r="I65" s="5">
        <f>RANK(H65,$H$2:$H$1018)</f>
        <v>259</v>
      </c>
      <c r="J65" s="5">
        <v>-0.225431627</v>
      </c>
      <c r="K65" s="14">
        <f>RANK(J65,$J$2:$J$1018)</f>
        <v>515</v>
      </c>
    </row>
    <row r="66" ht="84" spans="1:11">
      <c r="A66" s="3">
        <v>316</v>
      </c>
      <c r="B66" s="7" t="s">
        <v>327</v>
      </c>
      <c r="C66" s="5" t="s">
        <v>12</v>
      </c>
      <c r="D66" s="5">
        <v>0.818747282028198</v>
      </c>
      <c r="E66" s="5">
        <f>RANK(D66,$D$2:$D$1018)</f>
        <v>84</v>
      </c>
      <c r="F66" s="5">
        <v>0.228878378868103</v>
      </c>
      <c r="G66" s="5">
        <f>RANK(F66,$F$2:$F$1018)</f>
        <v>926</v>
      </c>
      <c r="H66" s="5">
        <v>0.267363578081131</v>
      </c>
      <c r="I66" s="5">
        <f>RANK(H66,$H$2:$H$1018)</f>
        <v>890</v>
      </c>
      <c r="J66" s="5">
        <v>-0.225431627</v>
      </c>
      <c r="K66" s="14">
        <f>RANK(J66,$J$2:$J$1018)</f>
        <v>515</v>
      </c>
    </row>
    <row r="67" ht="34" spans="1:11">
      <c r="A67" s="3">
        <v>2107</v>
      </c>
      <c r="B67" s="7" t="s">
        <v>2123</v>
      </c>
      <c r="C67" s="5" t="s">
        <v>12</v>
      </c>
      <c r="D67" s="5">
        <v>0.818545281887054</v>
      </c>
      <c r="E67" s="5">
        <f>RANK(D67,$D$2:$D$1018)</f>
        <v>87</v>
      </c>
      <c r="F67" s="5">
        <v>0.334623456001281</v>
      </c>
      <c r="G67" s="5">
        <f>RANK(F67,$F$2:$F$1018)</f>
        <v>456</v>
      </c>
      <c r="H67" s="5">
        <v>0.368571132421493</v>
      </c>
      <c r="I67" s="5">
        <f>RANK(H67,$H$2:$H$1018)</f>
        <v>228</v>
      </c>
      <c r="J67" s="5">
        <v>-0.242988994</v>
      </c>
      <c r="K67" s="14">
        <f>RANK(J67,$J$2:$J$1018)</f>
        <v>525</v>
      </c>
    </row>
    <row r="68" ht="51" spans="1:11">
      <c r="A68" s="3">
        <v>2249</v>
      </c>
      <c r="B68" s="7" t="s">
        <v>2265</v>
      </c>
      <c r="C68" s="5" t="s">
        <v>959</v>
      </c>
      <c r="D68" s="5">
        <v>0.82089775800705</v>
      </c>
      <c r="E68" s="5">
        <f>RANK(D68,$D$2:$D$1018)</f>
        <v>58</v>
      </c>
      <c r="F68" s="5">
        <v>0.366679728031158</v>
      </c>
      <c r="G68" s="5">
        <f>RANK(F68,$F$2:$F$1018)</f>
        <v>317</v>
      </c>
      <c r="H68" s="5">
        <v>0.292263209819793</v>
      </c>
      <c r="I68" s="5">
        <f>RANK(H68,$H$2:$H$1018)</f>
        <v>664</v>
      </c>
      <c r="J68" s="5">
        <v>-0.279169444</v>
      </c>
      <c r="K68" s="14">
        <f>RANK(J68,$J$2:$J$1018)</f>
        <v>527</v>
      </c>
    </row>
    <row r="69" ht="68" spans="1:11">
      <c r="A69" s="3">
        <v>1998</v>
      </c>
      <c r="B69" s="7" t="s">
        <v>2014</v>
      </c>
      <c r="C69" s="5" t="s">
        <v>12</v>
      </c>
      <c r="D69" s="5">
        <v>0.826085925102234</v>
      </c>
      <c r="E69" s="5">
        <f>RANK(D69,$D$2:$D$1018)</f>
        <v>17</v>
      </c>
      <c r="F69" s="5">
        <v>0.340445876121521</v>
      </c>
      <c r="G69" s="5">
        <f>RANK(F69,$F$2:$F$1018)</f>
        <v>431</v>
      </c>
      <c r="H69" s="5">
        <v>0.412407457828521</v>
      </c>
      <c r="I69" s="5">
        <f>RANK(H69,$H$2:$H$1018)</f>
        <v>117</v>
      </c>
      <c r="J69" s="5">
        <v>-0.299161975</v>
      </c>
      <c r="K69" s="14">
        <f>RANK(J69,$J$2:$J$1018)</f>
        <v>546</v>
      </c>
    </row>
    <row r="70" ht="34" spans="1:11">
      <c r="A70" s="3">
        <v>1375</v>
      </c>
      <c r="B70" s="7" t="s">
        <v>1388</v>
      </c>
      <c r="C70" s="5" t="s">
        <v>12</v>
      </c>
      <c r="D70" s="5">
        <v>0.823326647281647</v>
      </c>
      <c r="E70" s="5">
        <f>RANK(D70,$D$2:$D$1018)</f>
        <v>35</v>
      </c>
      <c r="F70" s="5">
        <v>0.253599166870117</v>
      </c>
      <c r="G70" s="5">
        <f>RANK(F70,$F$2:$F$1018)</f>
        <v>840</v>
      </c>
      <c r="H70" s="5">
        <v>0.278663218021392</v>
      </c>
      <c r="I70" s="5">
        <f>RANK(H70,$H$2:$H$1018)</f>
        <v>786</v>
      </c>
      <c r="J70" s="5">
        <v>-0.31999601</v>
      </c>
      <c r="K70" s="14">
        <f>RANK(J70,$J$2:$J$1018)</f>
        <v>564</v>
      </c>
    </row>
    <row r="71" ht="118" spans="1:11">
      <c r="A71" s="3">
        <v>83</v>
      </c>
      <c r="B71" s="7" t="s">
        <v>94</v>
      </c>
      <c r="C71" s="5" t="s">
        <v>12</v>
      </c>
      <c r="D71" s="5">
        <v>0.818188905715942</v>
      </c>
      <c r="E71" s="5">
        <f>RANK(D71,$D$2:$D$1018)</f>
        <v>90</v>
      </c>
      <c r="F71" s="5">
        <v>0.206337213516235</v>
      </c>
      <c r="G71" s="5">
        <f>RANK(F71,$F$2:$F$1018)</f>
        <v>981</v>
      </c>
      <c r="H71" s="5">
        <v>0.309941947460174</v>
      </c>
      <c r="I71" s="5">
        <f>RANK(H71,$H$2:$H$1018)</f>
        <v>533</v>
      </c>
      <c r="J71" s="5">
        <v>-0.337448988</v>
      </c>
      <c r="K71" s="14">
        <f>RANK(J71,$J$2:$J$1018)</f>
        <v>569</v>
      </c>
    </row>
    <row r="72" ht="84" spans="1:11">
      <c r="A72" s="3">
        <v>221</v>
      </c>
      <c r="B72" s="7" t="s">
        <v>232</v>
      </c>
      <c r="C72" s="5" t="s">
        <v>12</v>
      </c>
      <c r="D72" s="5">
        <v>0.818814277648926</v>
      </c>
      <c r="E72" s="5">
        <f>RANK(D72,$D$2:$D$1018)</f>
        <v>82</v>
      </c>
      <c r="F72" s="5">
        <v>0.353033363819122</v>
      </c>
      <c r="G72" s="5">
        <f>RANK(F72,$F$2:$F$1018)</f>
        <v>368</v>
      </c>
      <c r="H72" s="5">
        <v>0.319966495037078</v>
      </c>
      <c r="I72" s="5">
        <f>RANK(H72,$H$2:$H$1018)</f>
        <v>476</v>
      </c>
      <c r="J72" s="5">
        <v>-0.337448988</v>
      </c>
      <c r="K72" s="14">
        <f>RANK(J72,$J$2:$J$1018)</f>
        <v>569</v>
      </c>
    </row>
    <row r="73" ht="68" spans="1:11">
      <c r="A73" s="3">
        <v>335</v>
      </c>
      <c r="B73" s="7" t="s">
        <v>346</v>
      </c>
      <c r="C73" s="5" t="s">
        <v>12</v>
      </c>
      <c r="D73" s="5">
        <v>0.827805459499359</v>
      </c>
      <c r="E73" s="5">
        <f>RANK(D73,$D$2:$D$1018)</f>
        <v>11</v>
      </c>
      <c r="F73" s="5">
        <v>0.192885994911193</v>
      </c>
      <c r="G73" s="5">
        <f>RANK(F73,$F$2:$F$1018)</f>
        <v>999</v>
      </c>
      <c r="H73" s="5">
        <v>0.260192185640335</v>
      </c>
      <c r="I73" s="5">
        <f>RANK(H73,$H$2:$H$1018)</f>
        <v>946</v>
      </c>
      <c r="J73" s="5">
        <v>-0.337448988</v>
      </c>
      <c r="K73" s="14">
        <f>RANK(J73,$J$2:$J$1018)</f>
        <v>569</v>
      </c>
    </row>
    <row r="74" ht="84" spans="1:11">
      <c r="A74" s="3">
        <v>8</v>
      </c>
      <c r="B74" s="7" t="s">
        <v>19</v>
      </c>
      <c r="C74" s="5" t="s">
        <v>12</v>
      </c>
      <c r="D74" s="5">
        <v>0.820103168487549</v>
      </c>
      <c r="E74" s="5">
        <f>RANK(D74,$D$2:$D$1018)</f>
        <v>71</v>
      </c>
      <c r="F74" s="5">
        <v>0.323195993900299</v>
      </c>
      <c r="G74" s="5">
        <f>RANK(F74,$F$2:$F$1018)</f>
        <v>513</v>
      </c>
      <c r="H74" s="5">
        <v>0.360555559396743</v>
      </c>
      <c r="I74" s="5">
        <f>RANK(H74,$H$2:$H$1018)</f>
        <v>264</v>
      </c>
      <c r="J74" s="5">
        <v>-0.484258882</v>
      </c>
      <c r="K74" s="14">
        <f>RANK(J74,$J$2:$J$1018)</f>
        <v>607</v>
      </c>
    </row>
    <row r="75" ht="84" spans="1:11">
      <c r="A75" s="3">
        <v>204</v>
      </c>
      <c r="B75" s="7" t="s">
        <v>215</v>
      </c>
      <c r="C75" s="5" t="s">
        <v>12</v>
      </c>
      <c r="D75" s="5">
        <v>0.827907204627991</v>
      </c>
      <c r="E75" s="5">
        <f>RANK(D75,$D$2:$D$1018)</f>
        <v>10</v>
      </c>
      <c r="F75" s="5">
        <v>0.313153028488159</v>
      </c>
      <c r="G75" s="5">
        <f>RANK(F75,$F$2:$F$1018)</f>
        <v>559</v>
      </c>
      <c r="H75" s="5">
        <v>0.32745012640953</v>
      </c>
      <c r="I75" s="5">
        <f>RANK(H75,$H$2:$H$1018)</f>
        <v>439</v>
      </c>
      <c r="J75" s="5">
        <v>-0.484258882</v>
      </c>
      <c r="K75" s="14">
        <f>RANK(J75,$J$2:$J$1018)</f>
        <v>607</v>
      </c>
    </row>
    <row r="76" ht="34" spans="1:11">
      <c r="A76" s="3">
        <v>243</v>
      </c>
      <c r="B76" s="7" t="s">
        <v>254</v>
      </c>
      <c r="C76" s="5" t="s">
        <v>12</v>
      </c>
      <c r="D76" s="5">
        <v>0.818693220615387</v>
      </c>
      <c r="E76" s="5">
        <f>RANK(D76,$D$2:$D$1018)</f>
        <v>85</v>
      </c>
      <c r="F76" s="5">
        <v>0.279339909553527</v>
      </c>
      <c r="G76" s="5">
        <f>RANK(F76,$F$2:$F$1018)</f>
        <v>726</v>
      </c>
      <c r="H76" s="5">
        <v>0.293400973081588</v>
      </c>
      <c r="I76" s="5">
        <f>RANK(H76,$H$2:$H$1018)</f>
        <v>655</v>
      </c>
      <c r="J76" s="5">
        <v>-0.484258882</v>
      </c>
      <c r="K76" s="14">
        <f>RANK(J76,$J$2:$J$1018)</f>
        <v>607</v>
      </c>
    </row>
    <row r="77" ht="34" spans="1:11">
      <c r="A77" s="3">
        <v>264</v>
      </c>
      <c r="B77" s="7" t="s">
        <v>275</v>
      </c>
      <c r="C77" s="5" t="s">
        <v>12</v>
      </c>
      <c r="D77" s="5">
        <v>0.823931515216827</v>
      </c>
      <c r="E77" s="5">
        <f>RANK(D77,$D$2:$D$1018)</f>
        <v>32</v>
      </c>
      <c r="F77" s="5">
        <v>0.289787292480468</v>
      </c>
      <c r="G77" s="5">
        <f>RANK(F77,$F$2:$F$1018)</f>
        <v>676</v>
      </c>
      <c r="H77" s="5">
        <v>0.347180157899856</v>
      </c>
      <c r="I77" s="5">
        <f>RANK(H77,$H$2:$H$1018)</f>
        <v>337</v>
      </c>
      <c r="J77" s="5">
        <v>-0.484258882</v>
      </c>
      <c r="K77" s="14">
        <f>RANK(J77,$J$2:$J$1018)</f>
        <v>607</v>
      </c>
    </row>
    <row r="78" ht="51" spans="1:11">
      <c r="A78" s="3">
        <v>287</v>
      </c>
      <c r="B78" s="7" t="s">
        <v>298</v>
      </c>
      <c r="C78" s="5" t="s">
        <v>12</v>
      </c>
      <c r="D78" s="5">
        <v>0.821894705295563</v>
      </c>
      <c r="E78" s="5">
        <f>RANK(D78,$D$2:$D$1018)</f>
        <v>48</v>
      </c>
      <c r="F78" s="5">
        <v>0.266896843910217</v>
      </c>
      <c r="G78" s="5">
        <f>RANK(F78,$F$2:$F$1018)</f>
        <v>794</v>
      </c>
      <c r="H78" s="5">
        <v>0.278608083724975</v>
      </c>
      <c r="I78" s="5">
        <f>RANK(H78,$H$2:$H$1018)</f>
        <v>788</v>
      </c>
      <c r="J78" s="5">
        <v>-0.484258882</v>
      </c>
      <c r="K78" s="14">
        <f>RANK(J78,$J$2:$J$1018)</f>
        <v>607</v>
      </c>
    </row>
    <row r="79" ht="68" spans="1:11">
      <c r="A79" s="3">
        <v>1992</v>
      </c>
      <c r="B79" s="7" t="s">
        <v>2008</v>
      </c>
      <c r="C79" s="5" t="s">
        <v>12</v>
      </c>
      <c r="D79" s="5">
        <v>0.824353098869324</v>
      </c>
      <c r="E79" s="5">
        <f>RANK(D79,$D$2:$D$1018)</f>
        <v>28</v>
      </c>
      <c r="F79" s="5">
        <v>0.221560835838317</v>
      </c>
      <c r="G79" s="5">
        <f>RANK(F79,$F$2:$F$1018)</f>
        <v>947</v>
      </c>
      <c r="H79" s="5">
        <v>0.288697898387908</v>
      </c>
      <c r="I79" s="5">
        <f>RANK(H79,$H$2:$H$1018)</f>
        <v>697</v>
      </c>
      <c r="J79" s="5">
        <v>-0.547530519</v>
      </c>
      <c r="K79" s="14">
        <f>RANK(J79,$J$2:$J$1018)</f>
        <v>700</v>
      </c>
    </row>
    <row r="80" ht="152" spans="1:11">
      <c r="A80" s="3">
        <v>9</v>
      </c>
      <c r="B80" s="7" t="s">
        <v>20</v>
      </c>
      <c r="C80" s="5" t="s">
        <v>12</v>
      </c>
      <c r="D80" s="5">
        <v>0.821846067905426</v>
      </c>
      <c r="E80" s="5">
        <f>RANK(D80,$D$2:$D$1018)</f>
        <v>50</v>
      </c>
      <c r="F80" s="5">
        <v>0.330032348632812</v>
      </c>
      <c r="G80" s="5">
        <f>RANK(F80,$F$2:$F$1018)</f>
        <v>480</v>
      </c>
      <c r="H80" s="5">
        <v>0.326818257570266</v>
      </c>
      <c r="I80" s="5">
        <f>RANK(H80,$H$2:$H$1018)</f>
        <v>444</v>
      </c>
      <c r="J80" s="5">
        <v>-0.596276243</v>
      </c>
      <c r="K80" s="14">
        <f>RANK(J80,$J$2:$J$1018)</f>
        <v>726</v>
      </c>
    </row>
    <row r="81" ht="34" spans="1:11">
      <c r="A81" s="3">
        <v>1281</v>
      </c>
      <c r="B81" s="7" t="s">
        <v>1294</v>
      </c>
      <c r="C81" s="5" t="s">
        <v>12</v>
      </c>
      <c r="D81" s="5">
        <v>0.822469413280487</v>
      </c>
      <c r="E81" s="5">
        <f>RANK(D81,$D$2:$D$1018)</f>
        <v>41</v>
      </c>
      <c r="F81" s="5">
        <v>0.407069683074951</v>
      </c>
      <c r="G81" s="5">
        <f>RANK(F81,$F$2:$F$1018)</f>
        <v>195</v>
      </c>
      <c r="H81" s="5">
        <v>0.295030176639556</v>
      </c>
      <c r="I81" s="5">
        <f>RANK(H81,$H$2:$H$1018)</f>
        <v>639</v>
      </c>
      <c r="J81" s="5">
        <v>-0.712730994</v>
      </c>
      <c r="K81" s="14">
        <f>RANK(J81,$J$2:$J$1018)</f>
        <v>766</v>
      </c>
    </row>
    <row r="82" ht="51" spans="1:11">
      <c r="A82" s="3">
        <v>12</v>
      </c>
      <c r="B82" s="7" t="s">
        <v>23</v>
      </c>
      <c r="C82" s="5" t="s">
        <v>12</v>
      </c>
      <c r="D82" s="5">
        <v>0.82299143075943</v>
      </c>
      <c r="E82" s="5">
        <f>RANK(D82,$D$2:$D$1018)</f>
        <v>37</v>
      </c>
      <c r="F82" s="5">
        <v>0.284336805343627</v>
      </c>
      <c r="G82" s="5">
        <f>RANK(F82,$F$2:$F$1018)</f>
        <v>706</v>
      </c>
      <c r="H82" s="5">
        <v>0.290494352579116</v>
      </c>
      <c r="I82" s="5">
        <f>RANK(H82,$H$2:$H$1018)</f>
        <v>681</v>
      </c>
      <c r="J82" s="5">
        <v>-0.743086137</v>
      </c>
      <c r="K82" s="14">
        <f>RANK(J82,$J$2:$J$1018)</f>
        <v>798</v>
      </c>
    </row>
    <row r="83" ht="51" spans="1:11">
      <c r="A83" s="3">
        <v>15</v>
      </c>
      <c r="B83" s="7" t="s">
        <v>26</v>
      </c>
      <c r="C83" s="5" t="s">
        <v>12</v>
      </c>
      <c r="D83" s="5">
        <v>0.821800470352173</v>
      </c>
      <c r="E83" s="5">
        <f>RANK(D83,$D$2:$D$1018)</f>
        <v>51</v>
      </c>
      <c r="F83" s="5">
        <v>0.240868091583251</v>
      </c>
      <c r="G83" s="5">
        <f>RANK(F83,$F$2:$F$1018)</f>
        <v>891</v>
      </c>
      <c r="H83" s="5">
        <v>0.243810698390007</v>
      </c>
      <c r="I83" s="5">
        <f>RANK(H83,$H$2:$H$1018)</f>
        <v>1009</v>
      </c>
      <c r="J83" s="5">
        <v>-0.743086137</v>
      </c>
      <c r="K83" s="14">
        <f>RANK(J83,$J$2:$J$1018)</f>
        <v>798</v>
      </c>
    </row>
    <row r="84" ht="34" spans="1:11">
      <c r="A84" s="3">
        <v>84</v>
      </c>
      <c r="B84" s="7" t="s">
        <v>95</v>
      </c>
      <c r="C84" s="5" t="s">
        <v>12</v>
      </c>
      <c r="D84" s="5">
        <v>0.81753146648407</v>
      </c>
      <c r="E84" s="5">
        <f>RANK(D84,$D$2:$D$1018)</f>
        <v>94</v>
      </c>
      <c r="F84" s="5">
        <v>0.453222274780273</v>
      </c>
      <c r="G84" s="5">
        <f>RANK(F84,$F$2:$F$1018)</f>
        <v>103</v>
      </c>
      <c r="H84" s="5">
        <v>0.369334310293197</v>
      </c>
      <c r="I84" s="5">
        <f>RANK(H84,$H$2:$H$1018)</f>
        <v>225</v>
      </c>
      <c r="J84" s="5">
        <v>-0.743086137</v>
      </c>
      <c r="K84" s="14">
        <f>RANK(J84,$J$2:$J$1018)</f>
        <v>798</v>
      </c>
    </row>
    <row r="85" ht="51" spans="1:11">
      <c r="A85" s="3">
        <v>136</v>
      </c>
      <c r="B85" s="7" t="s">
        <v>147</v>
      </c>
      <c r="C85" s="5" t="s">
        <v>12</v>
      </c>
      <c r="D85" s="5">
        <v>0.833378672599793</v>
      </c>
      <c r="E85" s="5">
        <f>RANK(D85,$D$2:$D$1018)</f>
        <v>3</v>
      </c>
      <c r="F85" s="5">
        <v>0.338777124881744</v>
      </c>
      <c r="G85" s="5">
        <f>RANK(F85,$F$2:$F$1018)</f>
        <v>441</v>
      </c>
      <c r="H85" s="5">
        <v>0.346582174301147</v>
      </c>
      <c r="I85" s="5">
        <f>RANK(H85,$H$2:$H$1018)</f>
        <v>340</v>
      </c>
      <c r="J85" s="5">
        <v>-0.743086137</v>
      </c>
      <c r="K85" s="14">
        <f>RANK(J85,$J$2:$J$1018)</f>
        <v>798</v>
      </c>
    </row>
    <row r="86" ht="51" spans="1:11">
      <c r="A86" s="3">
        <v>1844</v>
      </c>
      <c r="B86" s="7" t="s">
        <v>1860</v>
      </c>
      <c r="C86" s="5" t="s">
        <v>12</v>
      </c>
      <c r="D86" s="5">
        <v>0.820876121520996</v>
      </c>
      <c r="E86" s="5">
        <f>RANK(D86,$D$2:$D$1018)</f>
        <v>59</v>
      </c>
      <c r="F86" s="5">
        <v>0.231914222240448</v>
      </c>
      <c r="G86" s="5">
        <f>RANK(F86,$F$2:$F$1018)</f>
        <v>919</v>
      </c>
      <c r="H86" s="5">
        <v>0.262905865907669</v>
      </c>
      <c r="I86" s="5">
        <f>RANK(H86,$H$2:$H$1018)</f>
        <v>928</v>
      </c>
      <c r="J86" s="5">
        <v>-0.852072045</v>
      </c>
      <c r="K86" s="14">
        <f>RANK(J86,$J$2:$J$1018)</f>
        <v>821</v>
      </c>
    </row>
    <row r="87" ht="17" spans="1:11">
      <c r="A87" s="3">
        <v>2041</v>
      </c>
      <c r="B87" s="7" t="s">
        <v>2057</v>
      </c>
      <c r="C87" s="5" t="s">
        <v>12</v>
      </c>
      <c r="D87" s="5">
        <v>0.824066340923309</v>
      </c>
      <c r="E87" s="5">
        <f>RANK(D87,$D$2:$D$1018)</f>
        <v>31</v>
      </c>
      <c r="F87" s="5">
        <v>0.444496750831604</v>
      </c>
      <c r="G87" s="5">
        <f>RANK(F87,$F$2:$F$1018)</f>
        <v>115</v>
      </c>
      <c r="H87" s="5">
        <v>0.339227795600891</v>
      </c>
      <c r="I87" s="5">
        <f>RANK(H87,$H$2:$H$1018)</f>
        <v>377</v>
      </c>
      <c r="J87" s="5">
        <v>-1.100440589</v>
      </c>
      <c r="K87" s="14">
        <f>RANK(J87,$J$2:$J$1018)</f>
        <v>962</v>
      </c>
    </row>
    <row r="88" ht="34" spans="1:11">
      <c r="A88" s="3">
        <v>211</v>
      </c>
      <c r="B88" s="7" t="s">
        <v>222</v>
      </c>
      <c r="C88" s="5" t="s">
        <v>12</v>
      </c>
      <c r="D88" s="5">
        <v>0.820274949073792</v>
      </c>
      <c r="E88" s="5">
        <f>RANK(D88,$D$2:$D$1018)</f>
        <v>68</v>
      </c>
      <c r="F88" s="5">
        <v>0.409983873367309</v>
      </c>
      <c r="G88" s="5">
        <f>RANK(F88,$F$2:$F$1018)</f>
        <v>185</v>
      </c>
      <c r="H88" s="5">
        <v>0.348823815584182</v>
      </c>
      <c r="I88" s="5">
        <f>RANK(H88,$H$2:$H$1018)</f>
        <v>327</v>
      </c>
      <c r="J88" s="5">
        <v>-1.135070204</v>
      </c>
      <c r="K88" s="14">
        <f>RANK(J88,$J$2:$J$1018)</f>
        <v>983</v>
      </c>
    </row>
    <row r="89" ht="51" spans="1:11">
      <c r="A89" s="3">
        <v>362</v>
      </c>
      <c r="B89" s="7" t="s">
        <v>373</v>
      </c>
      <c r="C89" s="5" t="s">
        <v>12</v>
      </c>
      <c r="D89" s="5">
        <v>0.820490539073944</v>
      </c>
      <c r="E89" s="5">
        <f>RANK(D89,$D$2:$D$1018)</f>
        <v>64</v>
      </c>
      <c r="F89" s="5">
        <v>0.267795085906982</v>
      </c>
      <c r="G89" s="5">
        <f>RANK(F89,$F$2:$F$1018)</f>
        <v>784</v>
      </c>
      <c r="H89" s="5">
        <v>0.252421706914901</v>
      </c>
      <c r="I89" s="5">
        <f>RANK(H89,$H$2:$H$1018)</f>
        <v>989</v>
      </c>
      <c r="J89" s="5">
        <v>-1.428689993</v>
      </c>
      <c r="K89" s="14">
        <f>RANK(J89,$J$2:$J$1018)</f>
        <v>999</v>
      </c>
    </row>
    <row r="90" ht="34" spans="1:11">
      <c r="A90" s="3">
        <v>1901</v>
      </c>
      <c r="B90" s="16" t="s">
        <v>1917</v>
      </c>
      <c r="C90" s="5" t="s">
        <v>12</v>
      </c>
      <c r="D90" s="5">
        <v>0.819327592849731</v>
      </c>
      <c r="E90" s="5">
        <f>RANK(D90,$D$2:$D$1018)</f>
        <v>77</v>
      </c>
      <c r="F90" s="5">
        <v>0.477018475532531</v>
      </c>
      <c r="G90" s="5">
        <f>RANK(F90,$F$2:$F$1018)</f>
        <v>71</v>
      </c>
      <c r="H90" s="5">
        <v>0.338950097560882</v>
      </c>
      <c r="I90" s="5">
        <f>RANK(H90,$H$2:$H$1018)</f>
        <v>378</v>
      </c>
      <c r="J90" s="5">
        <v>-0.852072045</v>
      </c>
      <c r="K90" s="14">
        <f>RANK(J90,$J$2:$J$1018)</f>
        <v>821</v>
      </c>
    </row>
    <row r="91" ht="51" spans="1:11">
      <c r="A91" s="3">
        <v>2158</v>
      </c>
      <c r="B91" s="8" t="s">
        <v>2174</v>
      </c>
      <c r="C91" s="5" t="s">
        <v>959</v>
      </c>
      <c r="D91" s="5">
        <v>0.816441297531128</v>
      </c>
      <c r="E91" s="5">
        <f>RANK(D91,$D$2:$D$1018)</f>
        <v>104</v>
      </c>
      <c r="F91" s="5">
        <v>0.490943372249603</v>
      </c>
      <c r="G91" s="5">
        <f>RANK(F91,$F$2:$F$1018)</f>
        <v>58</v>
      </c>
      <c r="H91" s="5">
        <v>0.393823564052581</v>
      </c>
      <c r="I91" s="5">
        <f>RANK(H91,$H$2:$H$1018)</f>
        <v>161</v>
      </c>
      <c r="J91" s="5">
        <v>1.283523245</v>
      </c>
      <c r="K91" s="14">
        <f>RANK(J91,$J$2:$J$1018)</f>
        <v>98</v>
      </c>
    </row>
    <row r="92" ht="34" spans="1:11">
      <c r="A92" s="3">
        <v>1320</v>
      </c>
      <c r="B92" s="8" t="s">
        <v>1333</v>
      </c>
      <c r="C92" s="5" t="s">
        <v>12</v>
      </c>
      <c r="D92" s="5">
        <v>0.775711297988892</v>
      </c>
      <c r="E92" s="5">
        <f>RANK(D92,$D$2:$D$1018)</f>
        <v>882</v>
      </c>
      <c r="F92" s="5">
        <v>0.464573144912719</v>
      </c>
      <c r="G92" s="5">
        <f>RANK(F92,$F$2:$F$1018)</f>
        <v>87</v>
      </c>
      <c r="H92" s="5">
        <v>0.363479733467102</v>
      </c>
      <c r="I92" s="5">
        <f>RANK(H92,$H$2:$H$1018)</f>
        <v>253</v>
      </c>
      <c r="J92" s="5">
        <v>1.031293722</v>
      </c>
      <c r="K92" s="14">
        <f>RANK(J92,$J$2:$J$1018)</f>
        <v>140</v>
      </c>
    </row>
    <row r="93" ht="34" spans="1:11">
      <c r="A93" s="3">
        <v>2002</v>
      </c>
      <c r="B93" s="8" t="s">
        <v>2018</v>
      </c>
      <c r="C93" s="5" t="s">
        <v>12</v>
      </c>
      <c r="D93" s="5">
        <v>0.816033780574799</v>
      </c>
      <c r="E93" s="5">
        <f>RANK(D93,$D$2:$D$1018)</f>
        <v>110</v>
      </c>
      <c r="F93" s="5">
        <v>0.479617834091186</v>
      </c>
      <c r="G93" s="5">
        <f>RANK(F93,$F$2:$F$1018)</f>
        <v>68</v>
      </c>
      <c r="H93" s="5">
        <v>0.335856169462204</v>
      </c>
      <c r="I93" s="5">
        <f>RANK(H93,$H$2:$H$1018)</f>
        <v>400</v>
      </c>
      <c r="J93" s="5">
        <v>0.598274682</v>
      </c>
      <c r="K93" s="14">
        <f>RANK(J93,$J$2:$J$1018)</f>
        <v>222</v>
      </c>
    </row>
    <row r="94" ht="34" spans="1:11">
      <c r="A94" s="3">
        <v>2278</v>
      </c>
      <c r="B94" s="8" t="s">
        <v>2294</v>
      </c>
      <c r="C94" s="5" t="s">
        <v>959</v>
      </c>
      <c r="D94" s="5">
        <v>0.787430465221405</v>
      </c>
      <c r="E94" s="5">
        <f>RANK(D94,$D$2:$D$1018)</f>
        <v>760</v>
      </c>
      <c r="F94" s="5">
        <v>0.455282568931579</v>
      </c>
      <c r="G94" s="5">
        <f>RANK(F94,$F$2:$F$1018)</f>
        <v>100</v>
      </c>
      <c r="H94" s="5">
        <v>0.375985264778137</v>
      </c>
      <c r="I94" s="5">
        <f>RANK(H94,$H$2:$H$1018)</f>
        <v>211</v>
      </c>
      <c r="J94" s="5">
        <v>0.598274682</v>
      </c>
      <c r="K94" s="14">
        <f>RANK(J94,$J$2:$J$1018)</f>
        <v>222</v>
      </c>
    </row>
    <row r="95" ht="17" spans="1:11">
      <c r="A95" s="3">
        <v>2201</v>
      </c>
      <c r="B95" s="8" t="s">
        <v>2217</v>
      </c>
      <c r="C95" s="5" t="s">
        <v>959</v>
      </c>
      <c r="D95" s="5">
        <v>0.748996019363403</v>
      </c>
      <c r="E95" s="5">
        <f>RANK(D95,$D$2:$D$1018)</f>
        <v>992</v>
      </c>
      <c r="F95" s="5">
        <v>0.50856614112854</v>
      </c>
      <c r="G95" s="5">
        <f>RANK(F95,$F$2:$F$1018)</f>
        <v>39</v>
      </c>
      <c r="H95" s="5">
        <v>0.412592828273773</v>
      </c>
      <c r="I95" s="5">
        <f>RANK(H95,$H$2:$H$1018)</f>
        <v>116</v>
      </c>
      <c r="J95" s="5">
        <v>0.462252099</v>
      </c>
      <c r="K95" s="14">
        <f>RANK(J95,$J$2:$J$1018)</f>
        <v>259</v>
      </c>
    </row>
    <row r="96" ht="51" spans="1:11">
      <c r="A96" s="3">
        <v>24</v>
      </c>
      <c r="B96" s="8" t="s">
        <v>35</v>
      </c>
      <c r="C96" s="5" t="s">
        <v>12</v>
      </c>
      <c r="D96" s="5">
        <v>0.790362477302551</v>
      </c>
      <c r="E96" s="5">
        <f>RANK(D96,$D$2:$D$1018)</f>
        <v>708</v>
      </c>
      <c r="F96" s="5">
        <v>0.485436081886291</v>
      </c>
      <c r="G96" s="5">
        <f>RANK(F96,$F$2:$F$1018)</f>
        <v>62</v>
      </c>
      <c r="H96" s="5">
        <v>0.366534262895584</v>
      </c>
      <c r="I96" s="5">
        <f>RANK(H96,$H$2:$H$1018)</f>
        <v>240</v>
      </c>
      <c r="J96" s="5">
        <v>0.460172229</v>
      </c>
      <c r="K96" s="14">
        <f>RANK(J96,$J$2:$J$1018)</f>
        <v>260</v>
      </c>
    </row>
    <row r="97" ht="34" spans="1:11">
      <c r="A97" s="3">
        <v>1918</v>
      </c>
      <c r="B97" s="8" t="s">
        <v>1934</v>
      </c>
      <c r="C97" s="5" t="s">
        <v>12</v>
      </c>
      <c r="D97" s="5">
        <v>0.805230736732483</v>
      </c>
      <c r="E97" s="5">
        <f>RANK(D97,$D$2:$D$1018)</f>
        <v>358</v>
      </c>
      <c r="F97" s="5">
        <v>0.471483945846557</v>
      </c>
      <c r="G97" s="5">
        <f>RANK(F97,$F$2:$F$1018)</f>
        <v>80</v>
      </c>
      <c r="H97" s="5">
        <v>0.376061916351318</v>
      </c>
      <c r="I97" s="5">
        <f>RANK(H97,$H$2:$H$1018)</f>
        <v>210</v>
      </c>
      <c r="J97" s="5">
        <v>0.349906138</v>
      </c>
      <c r="K97" s="14">
        <f>RANK(J97,$J$2:$J$1018)</f>
        <v>295</v>
      </c>
    </row>
    <row r="98" ht="17" spans="1:11">
      <c r="A98" s="3">
        <v>117</v>
      </c>
      <c r="B98" s="8" t="s">
        <v>128</v>
      </c>
      <c r="C98" s="5" t="s">
        <v>12</v>
      </c>
      <c r="D98" s="5">
        <v>0.80129486322403</v>
      </c>
      <c r="E98" s="5">
        <f>RANK(D98,$D$2:$D$1018)</f>
        <v>444</v>
      </c>
      <c r="F98" s="5">
        <v>0.458701133728027</v>
      </c>
      <c r="G98" s="5">
        <f>RANK(F98,$F$2:$F$1018)</f>
        <v>94</v>
      </c>
      <c r="H98" s="5">
        <v>0.38980209827423</v>
      </c>
      <c r="I98" s="5">
        <f>RANK(H98,$H$2:$H$1018)</f>
        <v>171</v>
      </c>
      <c r="J98" s="5">
        <v>0.313362334</v>
      </c>
      <c r="K98" s="14">
        <f>RANK(J98,$J$2:$J$1018)</f>
        <v>329</v>
      </c>
    </row>
    <row r="99" ht="17" spans="1:11">
      <c r="A99" s="3">
        <v>308</v>
      </c>
      <c r="B99" s="8" t="s">
        <v>319</v>
      </c>
      <c r="C99" s="5" t="s">
        <v>12</v>
      </c>
      <c r="D99" s="5">
        <v>0.800557672977448</v>
      </c>
      <c r="E99" s="5">
        <f>RANK(D99,$D$2:$D$1018)</f>
        <v>470</v>
      </c>
      <c r="F99" s="5">
        <v>0.520616650581359</v>
      </c>
      <c r="G99" s="5">
        <f>RANK(F99,$F$2:$F$1018)</f>
        <v>35</v>
      </c>
      <c r="H99" s="5">
        <v>0.370253026485443</v>
      </c>
      <c r="I99" s="5">
        <f>RANK(H99,$H$2:$H$1018)</f>
        <v>222</v>
      </c>
      <c r="J99" s="5">
        <v>0.16655244</v>
      </c>
      <c r="K99" s="14">
        <f>RANK(J99,$J$2:$J$1018)</f>
        <v>385</v>
      </c>
    </row>
    <row r="100" ht="51" spans="1:11">
      <c r="A100" s="3">
        <v>199</v>
      </c>
      <c r="B100" s="8" t="s">
        <v>210</v>
      </c>
      <c r="C100" s="5" t="s">
        <v>12</v>
      </c>
      <c r="D100" s="5">
        <v>0.791835963726044</v>
      </c>
      <c r="E100" s="5">
        <f>RANK(D100,$D$2:$D$1018)</f>
        <v>670</v>
      </c>
      <c r="F100" s="5">
        <v>0.490386009216308</v>
      </c>
      <c r="G100" s="5">
        <f>RANK(F100,$F$2:$F$1018)</f>
        <v>59</v>
      </c>
      <c r="H100" s="5">
        <v>0.372652918100357</v>
      </c>
      <c r="I100" s="5">
        <f>RANK(H100,$H$2:$H$1018)</f>
        <v>216</v>
      </c>
      <c r="J100" s="5">
        <v>0.054535079</v>
      </c>
      <c r="K100" s="14">
        <f>RANK(J100,$J$2:$J$1018)</f>
        <v>408</v>
      </c>
    </row>
    <row r="101" ht="17" spans="1:11">
      <c r="A101" s="3">
        <v>257</v>
      </c>
      <c r="B101" s="8" t="s">
        <v>268</v>
      </c>
      <c r="C101" s="5" t="s">
        <v>12</v>
      </c>
      <c r="D101" s="5">
        <v>0.748418092727661</v>
      </c>
      <c r="E101" s="5">
        <f>RANK(D101,$D$2:$D$1018)</f>
        <v>993</v>
      </c>
      <c r="F101" s="5">
        <v>0.533531904220581</v>
      </c>
      <c r="G101" s="5">
        <f>RANK(F101,$F$2:$F$1018)</f>
        <v>29</v>
      </c>
      <c r="H101" s="5">
        <v>0.414453655481338</v>
      </c>
      <c r="I101" s="5">
        <f>RANK(H101,$H$2:$H$1018)</f>
        <v>115</v>
      </c>
      <c r="J101" s="5">
        <v>0.033395628</v>
      </c>
      <c r="K101" s="14">
        <f>RANK(J101,$J$2:$J$1018)</f>
        <v>422</v>
      </c>
    </row>
    <row r="102" ht="51" spans="1:11">
      <c r="A102" s="3">
        <v>93</v>
      </c>
      <c r="B102" s="8" t="s">
        <v>104</v>
      </c>
      <c r="C102" s="5" t="s">
        <v>12</v>
      </c>
      <c r="D102" s="5">
        <v>0.812667429447174</v>
      </c>
      <c r="E102" s="5">
        <f>RANK(D102,$D$2:$D$1018)</f>
        <v>178</v>
      </c>
      <c r="F102" s="5">
        <v>0.45324569940567</v>
      </c>
      <c r="G102" s="5">
        <f>RANK(F102,$F$2:$F$1018)</f>
        <v>102</v>
      </c>
      <c r="H102" s="5">
        <v>0.306856662034988</v>
      </c>
      <c r="I102" s="5">
        <f>RANK(H102,$H$2:$H$1018)</f>
        <v>549</v>
      </c>
      <c r="J102" s="5">
        <v>-0.078621733</v>
      </c>
      <c r="K102" s="14">
        <f>RANK(J102,$J$2:$J$1018)</f>
        <v>463</v>
      </c>
    </row>
    <row r="103" ht="17" spans="1:11">
      <c r="A103" s="3">
        <v>2028</v>
      </c>
      <c r="B103" s="8" t="s">
        <v>2044</v>
      </c>
      <c r="C103" s="5" t="s">
        <v>12</v>
      </c>
      <c r="D103" s="5">
        <v>0.795883178710938</v>
      </c>
      <c r="E103" s="5">
        <f>RANK(D103,$D$2:$D$1018)</f>
        <v>597</v>
      </c>
      <c r="F103" s="5">
        <v>0.462587237358093</v>
      </c>
      <c r="G103" s="5">
        <f>RANK(F103,$F$2:$F$1018)</f>
        <v>91</v>
      </c>
      <c r="H103" s="5">
        <v>0.36468955874443</v>
      </c>
      <c r="I103" s="5">
        <f>RANK(H103,$H$2:$H$1018)</f>
        <v>250</v>
      </c>
      <c r="J103" s="5">
        <v>-0.279169444</v>
      </c>
      <c r="K103" s="14">
        <f>RANK(J103,$J$2:$J$1018)</f>
        <v>527</v>
      </c>
    </row>
    <row r="104" ht="17" spans="1:11">
      <c r="A104" s="3">
        <v>1378</v>
      </c>
      <c r="B104" s="8" t="s">
        <v>1391</v>
      </c>
      <c r="C104" s="5" t="s">
        <v>12</v>
      </c>
      <c r="D104" s="5">
        <v>0.793492376804352</v>
      </c>
      <c r="E104" s="5">
        <f>RANK(D104,$D$2:$D$1018)</f>
        <v>635</v>
      </c>
      <c r="F104" s="5">
        <v>0.50738376379013</v>
      </c>
      <c r="G104" s="5">
        <f>RANK(F104,$F$2:$F$1018)</f>
        <v>44</v>
      </c>
      <c r="H104" s="5">
        <v>0.418276637792587</v>
      </c>
      <c r="I104" s="5">
        <f>RANK(H104,$H$2:$H$1018)</f>
        <v>106</v>
      </c>
      <c r="J104" s="5">
        <v>-0.31999601</v>
      </c>
      <c r="K104" s="14">
        <f>RANK(J104,$J$2:$J$1018)</f>
        <v>564</v>
      </c>
    </row>
    <row r="105" ht="34" spans="1:11">
      <c r="A105" s="3">
        <v>177</v>
      </c>
      <c r="B105" s="8" t="s">
        <v>188</v>
      </c>
      <c r="C105" s="5" t="s">
        <v>12</v>
      </c>
      <c r="D105" s="5">
        <v>0.771952748298645</v>
      </c>
      <c r="E105" s="5">
        <f>RANK(D105,$D$2:$D$1018)</f>
        <v>911</v>
      </c>
      <c r="F105" s="5">
        <v>0.525700747966766</v>
      </c>
      <c r="G105" s="5">
        <f>RANK(F105,$F$2:$F$1018)</f>
        <v>33</v>
      </c>
      <c r="H105" s="5">
        <v>0.417419910430908</v>
      </c>
      <c r="I105" s="5">
        <f>RANK(H105,$H$2:$H$1018)</f>
        <v>108</v>
      </c>
      <c r="J105" s="5">
        <v>-0.484258882</v>
      </c>
      <c r="K105" s="14">
        <f>RANK(J105,$J$2:$J$1018)</f>
        <v>607</v>
      </c>
    </row>
    <row r="106" ht="34" spans="1:11">
      <c r="A106" s="3">
        <v>2210</v>
      </c>
      <c r="B106" s="8" t="s">
        <v>2226</v>
      </c>
      <c r="C106" s="5" t="s">
        <v>959</v>
      </c>
      <c r="D106" s="5">
        <v>0.799038469791412</v>
      </c>
      <c r="E106" s="5">
        <f>RANK(D106,$D$2:$D$1018)</f>
        <v>509</v>
      </c>
      <c r="F106" s="5">
        <v>0.457157671451568</v>
      </c>
      <c r="G106" s="5">
        <f>RANK(F106,$F$2:$F$1018)</f>
        <v>97</v>
      </c>
      <c r="H106" s="5">
        <v>0.371207624673843</v>
      </c>
      <c r="I106" s="5">
        <f>RANK(H106,$H$2:$H$1018)</f>
        <v>220</v>
      </c>
      <c r="J106" s="5">
        <v>-0.527537988</v>
      </c>
      <c r="K106" s="14">
        <f>RANK(J106,$J$2:$J$1018)</f>
        <v>675</v>
      </c>
    </row>
    <row r="107" ht="34" spans="1:11">
      <c r="A107" s="3">
        <v>2042</v>
      </c>
      <c r="B107" s="8" t="s">
        <v>2058</v>
      </c>
      <c r="C107" s="5" t="s">
        <v>12</v>
      </c>
      <c r="D107" s="5">
        <v>0.801617205142975</v>
      </c>
      <c r="E107" s="5">
        <f>RANK(D107,$D$2:$D$1018)</f>
        <v>437</v>
      </c>
      <c r="F107" s="5">
        <v>0.467663168907165</v>
      </c>
      <c r="G107" s="5">
        <f>RANK(F107,$F$2:$F$1018)</f>
        <v>84</v>
      </c>
      <c r="H107" s="5">
        <v>0.321834415197372</v>
      </c>
      <c r="I107" s="5">
        <f>RANK(H107,$H$2:$H$1018)</f>
        <v>470</v>
      </c>
      <c r="J107" s="5">
        <v>-0.6037035</v>
      </c>
      <c r="K107" s="14">
        <f>RANK(J107,$J$2:$J$1018)</f>
        <v>729</v>
      </c>
    </row>
    <row r="108" ht="51" spans="1:11">
      <c r="A108" s="3">
        <v>2293</v>
      </c>
      <c r="B108" s="8" t="s">
        <v>2309</v>
      </c>
      <c r="C108" s="5" t="s">
        <v>959</v>
      </c>
      <c r="D108" s="5">
        <v>0.776826798915863</v>
      </c>
      <c r="E108" s="5">
        <f>RANK(D108,$D$2:$D$1018)</f>
        <v>870</v>
      </c>
      <c r="F108" s="5">
        <v>0.494986295700073</v>
      </c>
      <c r="G108" s="5">
        <f>RANK(F108,$F$2:$F$1018)</f>
        <v>53</v>
      </c>
      <c r="H108" s="5">
        <v>0.346053957939147</v>
      </c>
      <c r="I108" s="5">
        <f>RANK(H108,$H$2:$H$1018)</f>
        <v>344</v>
      </c>
      <c r="J108" s="5">
        <v>-0.6037035</v>
      </c>
      <c r="K108" s="14">
        <f>RANK(J108,$J$2:$J$1018)</f>
        <v>729</v>
      </c>
    </row>
    <row r="109" ht="17" spans="1:11">
      <c r="A109" s="3">
        <v>1436</v>
      </c>
      <c r="B109" s="8" t="s">
        <v>1449</v>
      </c>
      <c r="C109" s="5" t="s">
        <v>12</v>
      </c>
      <c r="D109" s="5">
        <v>0.743148565292358</v>
      </c>
      <c r="E109" s="5">
        <f>RANK(D109,$D$2:$D$1018)</f>
        <v>1002</v>
      </c>
      <c r="F109" s="5">
        <v>0.456379890441894</v>
      </c>
      <c r="G109" s="5">
        <f>RANK(F109,$F$2:$F$1018)</f>
        <v>98</v>
      </c>
      <c r="H109" s="5">
        <v>0.409139603376388</v>
      </c>
      <c r="I109" s="5">
        <f>RANK(H109,$H$2:$H$1018)</f>
        <v>121</v>
      </c>
      <c r="J109" s="5">
        <v>-0.608877506</v>
      </c>
      <c r="K109" s="14">
        <f>RANK(J109,$J$2:$J$1018)</f>
        <v>750</v>
      </c>
    </row>
    <row r="110" ht="34" spans="1:11">
      <c r="A110" s="3">
        <v>1441</v>
      </c>
      <c r="B110" s="8" t="s">
        <v>1454</v>
      </c>
      <c r="C110" s="5" t="s">
        <v>12</v>
      </c>
      <c r="D110" s="5">
        <v>0.779633641242981</v>
      </c>
      <c r="E110" s="5">
        <f>RANK(D110,$D$2:$D$1018)</f>
        <v>841</v>
      </c>
      <c r="F110" s="5">
        <v>0.474902391433715</v>
      </c>
      <c r="G110" s="5">
        <f>RANK(F110,$F$2:$F$1018)</f>
        <v>74</v>
      </c>
      <c r="H110" s="5">
        <v>0.409136116504669</v>
      </c>
      <c r="I110" s="5">
        <f>RANK(H110,$H$2:$H$1018)</f>
        <v>122</v>
      </c>
      <c r="J110" s="5">
        <v>-0.712730994</v>
      </c>
      <c r="K110" s="14">
        <f>RANK(J110,$J$2:$J$1018)</f>
        <v>766</v>
      </c>
    </row>
    <row r="111" ht="17" spans="1:11">
      <c r="A111" s="3">
        <v>1952</v>
      </c>
      <c r="B111" s="8" t="s">
        <v>1968</v>
      </c>
      <c r="C111" s="5" t="s">
        <v>12</v>
      </c>
      <c r="D111" s="5">
        <v>0.798579573631287</v>
      </c>
      <c r="E111" s="5">
        <f>RANK(D111,$D$2:$D$1018)</f>
        <v>520</v>
      </c>
      <c r="F111" s="5">
        <v>0.455002427101135</v>
      </c>
      <c r="G111" s="5">
        <f>RANK(F111,$F$2:$F$1018)</f>
        <v>101</v>
      </c>
      <c r="H111" s="5">
        <v>0.344257563352584</v>
      </c>
      <c r="I111" s="5">
        <f>RANK(H111,$H$2:$H$1018)</f>
        <v>352</v>
      </c>
      <c r="J111" s="5">
        <v>-0.852072045</v>
      </c>
      <c r="K111" s="14">
        <f>RANK(J111,$J$2:$J$1018)</f>
        <v>821</v>
      </c>
    </row>
    <row r="112" ht="17" spans="1:11">
      <c r="A112" s="3">
        <v>1971</v>
      </c>
      <c r="B112" s="8" t="s">
        <v>1987</v>
      </c>
      <c r="C112" s="5" t="s">
        <v>12</v>
      </c>
      <c r="D112" s="5">
        <v>0.77792501449585</v>
      </c>
      <c r="E112" s="5">
        <f>RANK(D112,$D$2:$D$1018)</f>
        <v>859</v>
      </c>
      <c r="F112" s="5">
        <v>0.478128552436828</v>
      </c>
      <c r="G112" s="5">
        <f>RANK(F112,$F$2:$F$1018)</f>
        <v>70</v>
      </c>
      <c r="H112" s="5">
        <v>0.400771796703338</v>
      </c>
      <c r="I112" s="5">
        <f>RANK(H112,$H$2:$H$1018)</f>
        <v>138</v>
      </c>
      <c r="J112" s="5">
        <v>-0.852072045</v>
      </c>
      <c r="K112" s="14">
        <f>RANK(J112,$J$2:$J$1018)</f>
        <v>821</v>
      </c>
    </row>
    <row r="113" ht="17" spans="1:11">
      <c r="A113" s="3">
        <v>2038</v>
      </c>
      <c r="B113" s="8" t="s">
        <v>2054</v>
      </c>
      <c r="C113" s="5" t="s">
        <v>12</v>
      </c>
      <c r="D113" s="5">
        <v>0.785803973674774</v>
      </c>
      <c r="E113" s="5">
        <f>RANK(D113,$D$2:$D$1018)</f>
        <v>777</v>
      </c>
      <c r="F113" s="5">
        <v>0.473724603652954</v>
      </c>
      <c r="G113" s="5">
        <f>RANK(F113,$F$2:$F$1018)</f>
        <v>75</v>
      </c>
      <c r="H113" s="5">
        <v>0.368793278932571</v>
      </c>
      <c r="I113" s="5">
        <f>RANK(H113,$H$2:$H$1018)</f>
        <v>226</v>
      </c>
      <c r="J113" s="5">
        <v>-0.852072045</v>
      </c>
      <c r="K113" s="14">
        <f>RANK(J113,$J$2:$J$1018)</f>
        <v>821</v>
      </c>
    </row>
    <row r="114" ht="17" spans="1:11">
      <c r="A114" s="3">
        <v>2149</v>
      </c>
      <c r="B114" s="8" t="s">
        <v>2165</v>
      </c>
      <c r="C114" s="5" t="s">
        <v>959</v>
      </c>
      <c r="D114" s="5">
        <v>0.770836293697357</v>
      </c>
      <c r="E114" s="5">
        <f>RANK(D114,$D$2:$D$1018)</f>
        <v>918</v>
      </c>
      <c r="F114" s="5">
        <v>0.484316051006317</v>
      </c>
      <c r="G114" s="5">
        <f>RANK(F114,$F$2:$F$1018)</f>
        <v>63</v>
      </c>
      <c r="H114" s="5">
        <v>0.412245452404022</v>
      </c>
      <c r="I114" s="5">
        <f>RANK(H114,$H$2:$H$1018)</f>
        <v>118</v>
      </c>
      <c r="J114" s="5">
        <v>-0.852072045</v>
      </c>
      <c r="K114" s="14">
        <f>RANK(J114,$J$2:$J$1018)</f>
        <v>821</v>
      </c>
    </row>
    <row r="115" ht="17" spans="1:11">
      <c r="A115" s="3">
        <v>2178</v>
      </c>
      <c r="B115" s="8" t="s">
        <v>2194</v>
      </c>
      <c r="C115" s="5" t="s">
        <v>959</v>
      </c>
      <c r="D115" s="5">
        <v>0.785970866680145</v>
      </c>
      <c r="E115" s="5">
        <f>RANK(D115,$D$2:$D$1018)</f>
        <v>776</v>
      </c>
      <c r="F115" s="5">
        <v>0.457994937896728</v>
      </c>
      <c r="G115" s="5">
        <f>RANK(F115,$F$2:$F$1018)</f>
        <v>96</v>
      </c>
      <c r="H115" s="5">
        <v>0.329302161931991</v>
      </c>
      <c r="I115" s="5">
        <f>RANK(H115,$H$2:$H$1018)</f>
        <v>432</v>
      </c>
      <c r="J115" s="5">
        <v>-0.852072045</v>
      </c>
      <c r="K115" s="14">
        <f>RANK(J115,$J$2:$J$1018)</f>
        <v>821</v>
      </c>
    </row>
    <row r="116" ht="17" spans="1:11">
      <c r="A116" s="3">
        <v>2227</v>
      </c>
      <c r="B116" s="8" t="s">
        <v>2243</v>
      </c>
      <c r="C116" s="5" t="s">
        <v>959</v>
      </c>
      <c r="D116" s="5">
        <v>0.777800619602203</v>
      </c>
      <c r="E116" s="5">
        <f>RANK(D116,$D$2:$D$1018)</f>
        <v>862</v>
      </c>
      <c r="F116" s="5">
        <v>0.471526622772216</v>
      </c>
      <c r="G116" s="5">
        <f>RANK(F116,$F$2:$F$1018)</f>
        <v>79</v>
      </c>
      <c r="H116" s="5">
        <v>0.409824520349502</v>
      </c>
      <c r="I116" s="5">
        <f>RANK(H116,$H$2:$H$1018)</f>
        <v>120</v>
      </c>
      <c r="J116" s="5">
        <v>-0.852072045</v>
      </c>
      <c r="K116" s="14">
        <f>RANK(J116,$J$2:$J$1018)</f>
        <v>821</v>
      </c>
    </row>
    <row r="117" ht="51" spans="1:11">
      <c r="A117" s="3">
        <v>309</v>
      </c>
      <c r="B117" s="8" t="s">
        <v>320</v>
      </c>
      <c r="C117" s="5" t="s">
        <v>12</v>
      </c>
      <c r="D117" s="5">
        <v>0.804693758487701</v>
      </c>
      <c r="E117" s="5">
        <f>RANK(D117,$D$2:$D$1018)</f>
        <v>371</v>
      </c>
      <c r="F117" s="5">
        <v>0.506516456604003</v>
      </c>
      <c r="G117" s="5">
        <f>RANK(F117,$F$2:$F$1018)</f>
        <v>45</v>
      </c>
      <c r="H117" s="5">
        <v>0.416011989116668</v>
      </c>
      <c r="I117" s="5">
        <f>RANK(H117,$H$2:$H$1018)</f>
        <v>111</v>
      </c>
      <c r="J117" s="5">
        <v>-0.876242949</v>
      </c>
      <c r="K117" s="14">
        <f>RANK(J117,$J$2:$J$1018)</f>
        <v>933</v>
      </c>
    </row>
    <row r="118" ht="17" spans="1:11">
      <c r="A118" s="3">
        <v>82</v>
      </c>
      <c r="B118" s="8" t="s">
        <v>93</v>
      </c>
      <c r="C118" s="5" t="s">
        <v>12</v>
      </c>
      <c r="D118" s="5">
        <v>0.769566297531128</v>
      </c>
      <c r="E118" s="5">
        <f>RANK(D118,$D$2:$D$1018)</f>
        <v>932</v>
      </c>
      <c r="F118" s="5">
        <v>0.471030354499816</v>
      </c>
      <c r="G118" s="5">
        <f>RANK(F118,$F$2:$F$1018)</f>
        <v>81</v>
      </c>
      <c r="H118" s="5">
        <v>0.416269063949584</v>
      </c>
      <c r="I118" s="5">
        <f>RANK(H118,$H$2:$H$1018)</f>
        <v>110</v>
      </c>
      <c r="J118" s="5">
        <v>-0.889896031</v>
      </c>
      <c r="K118" s="14">
        <f>RANK(J118,$J$2:$J$1018)</f>
        <v>934</v>
      </c>
    </row>
    <row r="119" ht="17" spans="1:11">
      <c r="A119" s="3">
        <v>1305</v>
      </c>
      <c r="B119" s="8" t="s">
        <v>1318</v>
      </c>
      <c r="C119" s="5" t="s">
        <v>12</v>
      </c>
      <c r="D119" s="5">
        <v>0.785580456256867</v>
      </c>
      <c r="E119" s="5">
        <f>RANK(D119,$D$2:$D$1018)</f>
        <v>782</v>
      </c>
      <c r="F119" s="5">
        <v>0.480414807796478</v>
      </c>
      <c r="G119" s="5">
        <f>RANK(F119,$F$2:$F$1018)</f>
        <v>65</v>
      </c>
      <c r="H119" s="5">
        <v>0.355757355690002</v>
      </c>
      <c r="I119" s="5">
        <f>RANK(H119,$H$2:$H$1018)</f>
        <v>294</v>
      </c>
      <c r="J119" s="5">
        <v>-1.00161249</v>
      </c>
      <c r="K119" s="14">
        <f>RANK(J119,$J$2:$J$1018)</f>
        <v>937</v>
      </c>
    </row>
    <row r="120" ht="17" spans="1:11">
      <c r="A120" s="3">
        <v>1313</v>
      </c>
      <c r="B120" s="8" t="s">
        <v>1326</v>
      </c>
      <c r="C120" s="5" t="s">
        <v>12</v>
      </c>
      <c r="D120" s="5">
        <v>0.757960379123688</v>
      </c>
      <c r="E120" s="5">
        <f>RANK(D120,$D$2:$D$1018)</f>
        <v>981</v>
      </c>
      <c r="F120" s="5">
        <v>0.465017080307006</v>
      </c>
      <c r="G120" s="5">
        <f>RANK(F120,$F$2:$F$1018)</f>
        <v>86</v>
      </c>
      <c r="H120" s="5">
        <v>0.395151495933532</v>
      </c>
      <c r="I120" s="5">
        <f>RANK(H120,$H$2:$H$1018)</f>
        <v>154</v>
      </c>
      <c r="J120" s="5">
        <v>-1.00161249</v>
      </c>
      <c r="K120" s="14">
        <f>RANK(J120,$J$2:$J$1018)</f>
        <v>937</v>
      </c>
    </row>
    <row r="121" ht="17" spans="1:11">
      <c r="A121" s="3">
        <v>1323</v>
      </c>
      <c r="B121" s="8" t="s">
        <v>1336</v>
      </c>
      <c r="C121" s="5" t="s">
        <v>12</v>
      </c>
      <c r="D121" s="5">
        <v>0.760839581489563</v>
      </c>
      <c r="E121" s="5">
        <f>RANK(D121,$D$2:$D$1018)</f>
        <v>975</v>
      </c>
      <c r="F121" s="5">
        <v>0.507700324058532</v>
      </c>
      <c r="G121" s="5">
        <f>RANK(F121,$F$2:$F$1018)</f>
        <v>42</v>
      </c>
      <c r="H121" s="5">
        <v>0.365253537893295</v>
      </c>
      <c r="I121" s="5">
        <f>RANK(H121,$H$2:$H$1018)</f>
        <v>246</v>
      </c>
      <c r="J121" s="5">
        <v>-1.00161249</v>
      </c>
      <c r="K121" s="14">
        <f>RANK(J121,$J$2:$J$1018)</f>
        <v>937</v>
      </c>
    </row>
    <row r="122" ht="17" spans="1:11">
      <c r="A122" s="3">
        <v>1344</v>
      </c>
      <c r="B122" s="8" t="s">
        <v>1357</v>
      </c>
      <c r="C122" s="5" t="s">
        <v>12</v>
      </c>
      <c r="D122" s="5">
        <v>0.764803528785706</v>
      </c>
      <c r="E122" s="5">
        <f>RANK(D122,$D$2:$D$1018)</f>
        <v>958</v>
      </c>
      <c r="F122" s="5">
        <v>0.534789621829986</v>
      </c>
      <c r="G122" s="5">
        <f>RANK(F122,$F$2:$F$1018)</f>
        <v>27</v>
      </c>
      <c r="H122" s="5">
        <v>0.371828407049179</v>
      </c>
      <c r="I122" s="5">
        <f>RANK(H122,$H$2:$H$1018)</f>
        <v>219</v>
      </c>
      <c r="J122" s="5">
        <v>-1.00161249</v>
      </c>
      <c r="K122" s="14">
        <f>RANK(J122,$J$2:$J$1018)</f>
        <v>937</v>
      </c>
    </row>
    <row r="123" ht="17" spans="1:11">
      <c r="A123" s="3">
        <v>1367</v>
      </c>
      <c r="B123" s="8" t="s">
        <v>1380</v>
      </c>
      <c r="C123" s="5" t="s">
        <v>12</v>
      </c>
      <c r="D123" s="5">
        <v>0.803389549255371</v>
      </c>
      <c r="E123" s="5">
        <f>RANK(D123,$D$2:$D$1018)</f>
        <v>399</v>
      </c>
      <c r="F123" s="5">
        <v>0.46177589893341</v>
      </c>
      <c r="G123" s="5">
        <f>RANK(F123,$F$2:$F$1018)</f>
        <v>92</v>
      </c>
      <c r="H123" s="5">
        <v>0.344345301389694</v>
      </c>
      <c r="I123" s="5">
        <f>RANK(H123,$H$2:$H$1018)</f>
        <v>351</v>
      </c>
      <c r="J123" s="5">
        <v>-1.00161249</v>
      </c>
      <c r="K123" s="14">
        <f>RANK(J123,$J$2:$J$1018)</f>
        <v>937</v>
      </c>
    </row>
    <row r="124" ht="17" spans="1:11">
      <c r="A124" s="3">
        <v>1395</v>
      </c>
      <c r="B124" s="8" t="s">
        <v>1408</v>
      </c>
      <c r="C124" s="5" t="s">
        <v>12</v>
      </c>
      <c r="D124" s="5">
        <v>0.784716069698334</v>
      </c>
      <c r="E124" s="5">
        <f>RANK(D124,$D$2:$D$1018)</f>
        <v>790</v>
      </c>
      <c r="F124" s="5">
        <v>0.488407611846923</v>
      </c>
      <c r="G124" s="5">
        <f>RANK(F124,$F$2:$F$1018)</f>
        <v>61</v>
      </c>
      <c r="H124" s="5">
        <v>0.385302782058715</v>
      </c>
      <c r="I124" s="5">
        <f>RANK(H124,$H$2:$H$1018)</f>
        <v>181</v>
      </c>
      <c r="J124" s="5">
        <v>-1.00161249</v>
      </c>
      <c r="K124" s="14">
        <f>RANK(J124,$J$2:$J$1018)</f>
        <v>937</v>
      </c>
    </row>
    <row r="125" ht="17" spans="1:11">
      <c r="A125" s="3">
        <v>1421</v>
      </c>
      <c r="B125" s="8" t="s">
        <v>1434</v>
      </c>
      <c r="C125" s="5" t="s">
        <v>12</v>
      </c>
      <c r="D125" s="5">
        <v>0.765784204006195</v>
      </c>
      <c r="E125" s="5">
        <f>RANK(D125,$D$2:$D$1018)</f>
        <v>956</v>
      </c>
      <c r="F125" s="5">
        <v>0.480337977409362</v>
      </c>
      <c r="G125" s="5">
        <f>RANK(F125,$F$2:$F$1018)</f>
        <v>66</v>
      </c>
      <c r="H125" s="5">
        <v>0.352223753929138</v>
      </c>
      <c r="I125" s="5">
        <f>RANK(H125,$H$2:$H$1018)</f>
        <v>312</v>
      </c>
      <c r="J125" s="5">
        <v>-1.00161249</v>
      </c>
      <c r="K125" s="14">
        <f>RANK(J125,$J$2:$J$1018)</f>
        <v>937</v>
      </c>
    </row>
    <row r="126" ht="17" spans="1:11">
      <c r="A126" s="3">
        <v>1910</v>
      </c>
      <c r="B126" s="8" t="s">
        <v>1926</v>
      </c>
      <c r="C126" s="5" t="s">
        <v>12</v>
      </c>
      <c r="D126" s="5">
        <v>0.781732499599457</v>
      </c>
      <c r="E126" s="5">
        <f>RANK(D126,$D$2:$D$1018)</f>
        <v>827</v>
      </c>
      <c r="F126" s="5">
        <v>0.507623493671417</v>
      </c>
      <c r="G126" s="5">
        <f>RANK(F126,$F$2:$F$1018)</f>
        <v>43</v>
      </c>
      <c r="H126" s="5">
        <v>0.397440314292907</v>
      </c>
      <c r="I126" s="5">
        <f>RANK(H126,$H$2:$H$1018)</f>
        <v>148</v>
      </c>
      <c r="J126" s="5">
        <v>-1.100440589</v>
      </c>
      <c r="K126" s="14">
        <f>RANK(J126,$J$2:$J$1018)</f>
        <v>962</v>
      </c>
    </row>
    <row r="127" ht="17" spans="1:11">
      <c r="A127" s="3">
        <v>1995</v>
      </c>
      <c r="B127" s="8" t="s">
        <v>2011</v>
      </c>
      <c r="C127" s="5" t="s">
        <v>12</v>
      </c>
      <c r="D127" s="5">
        <v>0.745037257671356</v>
      </c>
      <c r="E127" s="5">
        <f>RANK(D127,$D$2:$D$1018)</f>
        <v>1000</v>
      </c>
      <c r="F127" s="5">
        <v>0.464186191558837</v>
      </c>
      <c r="G127" s="5">
        <f>RANK(F127,$F$2:$F$1018)</f>
        <v>89</v>
      </c>
      <c r="H127" s="5">
        <v>0.395113110542297</v>
      </c>
      <c r="I127" s="5">
        <f>RANK(H127,$H$2:$H$1018)</f>
        <v>155</v>
      </c>
      <c r="J127" s="5">
        <v>-1.100440589</v>
      </c>
      <c r="K127" s="14">
        <f>RANK(J127,$J$2:$J$1018)</f>
        <v>962</v>
      </c>
    </row>
    <row r="128" ht="17" spans="1:11">
      <c r="A128" s="3">
        <v>2190</v>
      </c>
      <c r="B128" s="8" t="s">
        <v>2206</v>
      </c>
      <c r="C128" s="5" t="s">
        <v>959</v>
      </c>
      <c r="D128" s="5">
        <v>0.768357276916504</v>
      </c>
      <c r="E128" s="5">
        <f>RANK(D128,$D$2:$D$1018)</f>
        <v>943</v>
      </c>
      <c r="F128" s="5">
        <v>0.478381276130676</v>
      </c>
      <c r="G128" s="5">
        <f>RANK(F128,$F$2:$F$1018)</f>
        <v>69</v>
      </c>
      <c r="H128" s="5">
        <v>0.322847247123718</v>
      </c>
      <c r="I128" s="5">
        <f>RANK(H128,$H$2:$H$1018)</f>
        <v>464</v>
      </c>
      <c r="J128" s="5">
        <v>-1.100440589</v>
      </c>
      <c r="K128" s="14">
        <f>RANK(J128,$J$2:$J$1018)</f>
        <v>962</v>
      </c>
    </row>
    <row r="129" ht="17" spans="1:11">
      <c r="A129" s="3">
        <v>2245</v>
      </c>
      <c r="B129" s="8" t="s">
        <v>2261</v>
      </c>
      <c r="C129" s="5" t="s">
        <v>959</v>
      </c>
      <c r="D129" s="5">
        <v>0.789362967014313</v>
      </c>
      <c r="E129" s="5">
        <f>RANK(D129,$D$2:$D$1018)</f>
        <v>723</v>
      </c>
      <c r="F129" s="5">
        <v>0.476821362972259</v>
      </c>
      <c r="G129" s="5">
        <f>RANK(F129,$F$2:$F$1018)</f>
        <v>72</v>
      </c>
      <c r="H129" s="5">
        <v>0.32704946398735</v>
      </c>
      <c r="I129" s="5">
        <f>RANK(H129,$H$2:$H$1018)</f>
        <v>441</v>
      </c>
      <c r="J129" s="5">
        <v>-1.100440589</v>
      </c>
      <c r="K129" s="14">
        <f>RANK(J129,$J$2:$J$1018)</f>
        <v>962</v>
      </c>
    </row>
    <row r="130" ht="17" spans="1:11">
      <c r="A130" s="3">
        <v>2254</v>
      </c>
      <c r="B130" s="8" t="s">
        <v>2270</v>
      </c>
      <c r="C130" s="5" t="s">
        <v>959</v>
      </c>
      <c r="D130" s="5">
        <v>0.770755887031555</v>
      </c>
      <c r="E130" s="5">
        <f>RANK(D130,$D$2:$D$1018)</f>
        <v>921</v>
      </c>
      <c r="F130" s="5">
        <v>0.472452878952026</v>
      </c>
      <c r="G130" s="5">
        <f>RANK(F130,$F$2:$F$1018)</f>
        <v>77</v>
      </c>
      <c r="H130" s="5">
        <v>0.381934970617294</v>
      </c>
      <c r="I130" s="5">
        <f>RANK(H130,$H$2:$H$1018)</f>
        <v>191</v>
      </c>
      <c r="J130" s="5">
        <v>-1.100440589</v>
      </c>
      <c r="K130" s="14">
        <f>RANK(J130,$J$2:$J$1018)</f>
        <v>962</v>
      </c>
    </row>
    <row r="131" ht="34" spans="1:11">
      <c r="A131" s="3">
        <v>78</v>
      </c>
      <c r="B131" s="8" t="s">
        <v>89</v>
      </c>
      <c r="C131" s="5" t="s">
        <v>12</v>
      </c>
      <c r="D131" s="5">
        <v>0.803064346313477</v>
      </c>
      <c r="E131" s="5">
        <f>RANK(D131,$D$2:$D$1018)</f>
        <v>405</v>
      </c>
      <c r="F131" s="5">
        <v>0.50421267747879</v>
      </c>
      <c r="G131" s="5">
        <f>RANK(F131,$F$2:$F$1018)</f>
        <v>47</v>
      </c>
      <c r="H131" s="5">
        <v>0.398520618677139</v>
      </c>
      <c r="I131" s="5">
        <f>RANK(H131,$H$2:$H$1018)</f>
        <v>144</v>
      </c>
      <c r="J131" s="5">
        <v>-1.281880098</v>
      </c>
      <c r="K131" s="14">
        <f>RANK(J131,$J$2:$J$1018)</f>
        <v>990</v>
      </c>
    </row>
    <row r="132" ht="17" spans="1:11">
      <c r="A132" s="3">
        <v>234</v>
      </c>
      <c r="B132" s="8" t="s">
        <v>245</v>
      </c>
      <c r="C132" s="5" t="s">
        <v>12</v>
      </c>
      <c r="D132" s="5">
        <v>0.789948284626007</v>
      </c>
      <c r="E132" s="5">
        <f>RANK(D132,$D$2:$D$1018)</f>
        <v>715</v>
      </c>
      <c r="F132" s="5">
        <v>0.493651330471038</v>
      </c>
      <c r="G132" s="5">
        <f>RANK(F132,$F$2:$F$1018)</f>
        <v>55</v>
      </c>
      <c r="H132" s="5">
        <v>0.363533675670623</v>
      </c>
      <c r="I132" s="5">
        <f>RANK(H132,$H$2:$H$1018)</f>
        <v>252</v>
      </c>
      <c r="J132" s="5">
        <v>-1.428689993</v>
      </c>
      <c r="K132" s="14">
        <f>RANK(J132,$J$2:$J$1018)</f>
        <v>999</v>
      </c>
    </row>
    <row r="133" ht="17" spans="1:11">
      <c r="A133" s="3">
        <v>318</v>
      </c>
      <c r="B133" s="8" t="s">
        <v>329</v>
      </c>
      <c r="C133" s="5" t="s">
        <v>12</v>
      </c>
      <c r="D133" s="5">
        <v>0.741125345230103</v>
      </c>
      <c r="E133" s="5">
        <f>RANK(D133,$D$2:$D$1018)</f>
        <v>1003</v>
      </c>
      <c r="F133" s="5">
        <v>0.470133781433105</v>
      </c>
      <c r="G133" s="5">
        <f>RANK(F133,$F$2:$F$1018)</f>
        <v>82</v>
      </c>
      <c r="H133" s="5">
        <v>0.37764686346054</v>
      </c>
      <c r="I133" s="5">
        <f>RANK(H133,$H$2:$H$1018)</f>
        <v>203</v>
      </c>
      <c r="J133" s="5">
        <v>-1.428689993</v>
      </c>
      <c r="K133" s="14">
        <f>RANK(J133,$J$2:$J$1018)</f>
        <v>999</v>
      </c>
    </row>
    <row r="134" ht="34" spans="1:11">
      <c r="A134" s="3">
        <v>2181</v>
      </c>
      <c r="B134" s="9" t="s">
        <v>2197</v>
      </c>
      <c r="C134" s="5" t="s">
        <v>959</v>
      </c>
      <c r="D134" s="5">
        <v>0.810093581676483</v>
      </c>
      <c r="E134" s="5">
        <f>RANK(D134,$D$2:$D$1018)</f>
        <v>238</v>
      </c>
      <c r="F134" s="5">
        <v>0.491051316261291</v>
      </c>
      <c r="G134" s="5">
        <f>RANK(F134,$F$2:$F$1018)</f>
        <v>57</v>
      </c>
      <c r="H134" s="5">
        <v>0.527546882629394</v>
      </c>
      <c r="I134" s="5">
        <f>RANK(H134,$H$2:$H$1018)</f>
        <v>17</v>
      </c>
      <c r="J134" s="5">
        <v>2.409335915</v>
      </c>
      <c r="K134" s="14">
        <f>RANK(J134,$J$2:$J$1018)</f>
        <v>1</v>
      </c>
    </row>
    <row r="135" ht="34" spans="1:11">
      <c r="A135" s="3">
        <v>150</v>
      </c>
      <c r="B135" s="9" t="s">
        <v>161</v>
      </c>
      <c r="C135" s="5" t="s">
        <v>12</v>
      </c>
      <c r="D135" s="5">
        <v>0.795608580112457</v>
      </c>
      <c r="E135" s="5">
        <f>RANK(D135,$D$2:$D$1018)</f>
        <v>601</v>
      </c>
      <c r="F135" s="5">
        <v>0.508088648319244</v>
      </c>
      <c r="G135" s="5">
        <f>RANK(F135,$F$2:$F$1018)</f>
        <v>41</v>
      </c>
      <c r="H135" s="5">
        <v>0.530618071556091</v>
      </c>
      <c r="I135" s="5">
        <f>RANK(H135,$H$2:$H$1018)</f>
        <v>16</v>
      </c>
      <c r="J135" s="5">
        <v>2.34903445</v>
      </c>
      <c r="K135" s="14">
        <f>RANK(J135,$J$2:$J$1018)</f>
        <v>11</v>
      </c>
    </row>
    <row r="136" ht="34" spans="1:11">
      <c r="A136" s="3">
        <v>2267</v>
      </c>
      <c r="B136" s="9" t="s">
        <v>2283</v>
      </c>
      <c r="C136" s="5" t="s">
        <v>959</v>
      </c>
      <c r="D136" s="5">
        <v>0.770112693309784</v>
      </c>
      <c r="E136" s="5">
        <f>RANK(D136,$D$2:$D$1018)</f>
        <v>927</v>
      </c>
      <c r="F136" s="5">
        <v>0.496868729591369</v>
      </c>
      <c r="G136" s="5">
        <f>RANK(F136,$F$2:$F$1018)</f>
        <v>52</v>
      </c>
      <c r="H136" s="5">
        <v>0.477511346340179</v>
      </c>
      <c r="I136" s="5">
        <f>RANK(H136,$H$2:$H$1018)</f>
        <v>46</v>
      </c>
      <c r="J136" s="5">
        <v>2.10479439</v>
      </c>
      <c r="K136" s="14">
        <f>RANK(J136,$J$2:$J$1018)</f>
        <v>23</v>
      </c>
    </row>
    <row r="137" ht="51" spans="1:11">
      <c r="A137" s="3">
        <v>1859</v>
      </c>
      <c r="B137" s="9" t="s">
        <v>1875</v>
      </c>
      <c r="C137" s="5" t="s">
        <v>12</v>
      </c>
      <c r="D137" s="5">
        <v>0.813175439834595</v>
      </c>
      <c r="E137" s="5">
        <f>RANK(D137,$D$2:$D$1018)</f>
        <v>160</v>
      </c>
      <c r="F137" s="5">
        <v>0.475388288497924</v>
      </c>
      <c r="G137" s="5">
        <f>RANK(F137,$F$2:$F$1018)</f>
        <v>73</v>
      </c>
      <c r="H137" s="5">
        <v>0.431413859128952</v>
      </c>
      <c r="I137" s="5">
        <f>RANK(H137,$H$2:$H$1018)</f>
        <v>87</v>
      </c>
      <c r="J137" s="5">
        <v>1.856425845</v>
      </c>
      <c r="K137" s="14">
        <f>RANK(J137,$J$2:$J$1018)</f>
        <v>34</v>
      </c>
    </row>
    <row r="138" ht="17" spans="1:11">
      <c r="A138" s="3">
        <v>2307</v>
      </c>
      <c r="B138" s="9" t="s">
        <v>2323</v>
      </c>
      <c r="C138" s="5" t="s">
        <v>959</v>
      </c>
      <c r="D138" s="5">
        <v>0.751567959785461</v>
      </c>
      <c r="E138" s="5">
        <f>RANK(D138,$D$2:$D$1018)</f>
        <v>990</v>
      </c>
      <c r="F138" s="5">
        <v>0.672578692436218</v>
      </c>
      <c r="G138" s="5">
        <f>RANK(F138,$F$2:$F$1018)</f>
        <v>5</v>
      </c>
      <c r="H138" s="5">
        <v>0.603923380374908</v>
      </c>
      <c r="I138" s="5">
        <f>RANK(H138,$H$2:$H$1018)</f>
        <v>6</v>
      </c>
      <c r="J138" s="5">
        <v>1.608057301</v>
      </c>
      <c r="K138" s="14">
        <f>RANK(J138,$J$2:$J$1018)</f>
        <v>59</v>
      </c>
    </row>
    <row r="139" ht="17" spans="1:11">
      <c r="A139" s="3">
        <v>2212</v>
      </c>
      <c r="B139" s="9" t="s">
        <v>2228</v>
      </c>
      <c r="C139" s="5" t="s">
        <v>959</v>
      </c>
      <c r="D139" s="5">
        <v>0.782038152217865</v>
      </c>
      <c r="E139" s="5">
        <f>RANK(D139,$D$2:$D$1018)</f>
        <v>820</v>
      </c>
      <c r="F139" s="5">
        <v>0.491348505020141</v>
      </c>
      <c r="G139" s="5">
        <f>RANK(F139,$F$2:$F$1018)</f>
        <v>56</v>
      </c>
      <c r="H139" s="5">
        <v>0.460716366767883</v>
      </c>
      <c r="I139" s="5">
        <f>RANK(H139,$H$2:$H$1018)</f>
        <v>59</v>
      </c>
      <c r="J139" s="5">
        <v>1.531891789</v>
      </c>
      <c r="K139" s="14">
        <f>RANK(J139,$J$2:$J$1018)</f>
        <v>70</v>
      </c>
    </row>
    <row r="140" ht="51" spans="1:11">
      <c r="A140" s="3">
        <v>1398</v>
      </c>
      <c r="B140" s="9" t="s">
        <v>1411</v>
      </c>
      <c r="C140" s="5" t="s">
        <v>12</v>
      </c>
      <c r="D140" s="5">
        <v>0.807764410972595</v>
      </c>
      <c r="E140" s="5">
        <f>RANK(D140,$D$2:$D$1018)</f>
        <v>290</v>
      </c>
      <c r="F140" s="5">
        <v>0.500113666057586</v>
      </c>
      <c r="G140" s="5">
        <f>RANK(F140,$F$2:$F$1018)</f>
        <v>51</v>
      </c>
      <c r="H140" s="5">
        <v>0.505089104175567</v>
      </c>
      <c r="I140" s="5">
        <f>RANK(H140,$H$2:$H$1018)</f>
        <v>29</v>
      </c>
      <c r="J140" s="5">
        <v>1.496842945</v>
      </c>
      <c r="K140" s="14">
        <f>RANK(J140,$J$2:$J$1018)</f>
        <v>77</v>
      </c>
    </row>
    <row r="141" ht="17" spans="1:11">
      <c r="A141" s="3">
        <v>2148</v>
      </c>
      <c r="B141" s="9" t="s">
        <v>2164</v>
      </c>
      <c r="C141" s="5" t="s">
        <v>959</v>
      </c>
      <c r="D141" s="5">
        <v>0.734051465988159</v>
      </c>
      <c r="E141" s="5">
        <f>RANK(D141,$D$2:$D$1018)</f>
        <v>1008</v>
      </c>
      <c r="F141" s="5">
        <v>0.6390882730484</v>
      </c>
      <c r="G141" s="5">
        <f>RANK(F141,$F$2:$F$1018)</f>
        <v>9</v>
      </c>
      <c r="H141" s="5">
        <v>0.612264394760131</v>
      </c>
      <c r="I141" s="5">
        <f>RANK(H141,$H$2:$H$1018)</f>
        <v>5</v>
      </c>
      <c r="J141" s="5">
        <v>1.359688756</v>
      </c>
      <c r="K141" s="14">
        <f>RANK(J141,$J$2:$J$1018)</f>
        <v>95</v>
      </c>
    </row>
    <row r="142" ht="17" spans="1:11">
      <c r="A142" s="3">
        <v>2008</v>
      </c>
      <c r="B142" s="9" t="s">
        <v>2024</v>
      </c>
      <c r="C142" s="5" t="s">
        <v>12</v>
      </c>
      <c r="D142" s="5">
        <v>0.784436583518982</v>
      </c>
      <c r="E142" s="5">
        <f>RANK(D142,$D$2:$D$1018)</f>
        <v>796</v>
      </c>
      <c r="F142" s="5">
        <v>0.466226339340209</v>
      </c>
      <c r="G142" s="5">
        <f>RANK(F142,$F$2:$F$1018)</f>
        <v>85</v>
      </c>
      <c r="H142" s="5">
        <v>0.443465560674667</v>
      </c>
      <c r="I142" s="5">
        <f>RANK(H142,$H$2:$H$1018)</f>
        <v>76</v>
      </c>
      <c r="J142" s="5">
        <v>1.227350264</v>
      </c>
      <c r="K142" s="14">
        <f>RANK(J142,$J$2:$J$1018)</f>
        <v>108</v>
      </c>
    </row>
    <row r="143" ht="17" spans="1:11">
      <c r="A143" s="3">
        <v>2060</v>
      </c>
      <c r="B143" s="9" t="s">
        <v>2076</v>
      </c>
      <c r="C143" s="5" t="s">
        <v>12</v>
      </c>
      <c r="D143" s="5">
        <v>0.739274144172669</v>
      </c>
      <c r="E143" s="5">
        <f>RANK(D143,$D$2:$D$1018)</f>
        <v>1005</v>
      </c>
      <c r="F143" s="5">
        <v>0.47965121269226</v>
      </c>
      <c r="G143" s="5">
        <f>RANK(F143,$F$2:$F$1018)</f>
        <v>67</v>
      </c>
      <c r="H143" s="5">
        <v>0.507942259311676</v>
      </c>
      <c r="I143" s="5">
        <f>RANK(H143,$H$2:$H$1018)</f>
        <v>26</v>
      </c>
      <c r="J143" s="5">
        <v>1.227350264</v>
      </c>
      <c r="K143" s="14">
        <f>RANK(J143,$J$2:$J$1018)</f>
        <v>108</v>
      </c>
    </row>
    <row r="144" ht="17" spans="1:11">
      <c r="A144" s="3">
        <v>69</v>
      </c>
      <c r="B144" s="9" t="s">
        <v>80</v>
      </c>
      <c r="C144" s="5" t="s">
        <v>12</v>
      </c>
      <c r="D144" s="5">
        <v>0.745284795761108</v>
      </c>
      <c r="E144" s="5">
        <f>RANK(D144,$D$2:$D$1018)</f>
        <v>999</v>
      </c>
      <c r="F144" s="5">
        <v>0.493686318397522</v>
      </c>
      <c r="G144" s="5">
        <f>RANK(F144,$F$2:$F$1018)</f>
        <v>54</v>
      </c>
      <c r="H144" s="5">
        <v>0.567871212959289</v>
      </c>
      <c r="I144" s="5">
        <f>RANK(H144,$H$2:$H$1018)</f>
        <v>7</v>
      </c>
      <c r="J144" s="5">
        <v>1.223000911</v>
      </c>
      <c r="K144" s="14">
        <f>RANK(J144,$J$2:$J$1018)</f>
        <v>120</v>
      </c>
    </row>
    <row r="145" ht="17" spans="1:11">
      <c r="A145" s="3">
        <v>2056</v>
      </c>
      <c r="B145" s="9" t="s">
        <v>2072</v>
      </c>
      <c r="C145" s="5" t="s">
        <v>12</v>
      </c>
      <c r="D145" s="5">
        <v>0.764256894588471</v>
      </c>
      <c r="E145" s="5">
        <f>RANK(D145,$D$2:$D$1018)</f>
        <v>961</v>
      </c>
      <c r="F145" s="5">
        <v>0.663993954658508</v>
      </c>
      <c r="G145" s="5">
        <f>RANK(F145,$F$2:$F$1018)</f>
        <v>7</v>
      </c>
      <c r="H145" s="5">
        <v>0.62359482049942</v>
      </c>
      <c r="I145" s="5">
        <f>RANK(H145,$H$2:$H$1018)</f>
        <v>3</v>
      </c>
      <c r="J145" s="5">
        <v>0.922808739</v>
      </c>
      <c r="K145" s="14">
        <f>RANK(J145,$J$2:$J$1018)</f>
        <v>155</v>
      </c>
    </row>
    <row r="146" ht="34" spans="1:11">
      <c r="A146" s="3">
        <v>2001</v>
      </c>
      <c r="B146" s="9" t="s">
        <v>2017</v>
      </c>
      <c r="C146" s="5" t="s">
        <v>12</v>
      </c>
      <c r="D146" s="5">
        <v>0.774290263652802</v>
      </c>
      <c r="E146" s="5">
        <f>RANK(D146,$D$2:$D$1018)</f>
        <v>892</v>
      </c>
      <c r="F146" s="5">
        <v>0.557295262813568</v>
      </c>
      <c r="G146" s="5">
        <f>RANK(F146,$F$2:$F$1018)</f>
        <v>20</v>
      </c>
      <c r="H146" s="5">
        <v>0.530843317508697</v>
      </c>
      <c r="I146" s="5">
        <f>RANK(H146,$H$2:$H$1018)</f>
        <v>15</v>
      </c>
      <c r="J146" s="5">
        <v>0.654447663</v>
      </c>
      <c r="K146" s="14">
        <f>RANK(J146,$J$2:$J$1018)</f>
        <v>201</v>
      </c>
    </row>
    <row r="147" ht="17" spans="1:11">
      <c r="A147" s="3">
        <v>1929</v>
      </c>
      <c r="B147" s="9" t="s">
        <v>1945</v>
      </c>
      <c r="C147" s="5" t="s">
        <v>12</v>
      </c>
      <c r="D147" s="5">
        <v>0.755117416381836</v>
      </c>
      <c r="E147" s="5">
        <f>RANK(D147,$D$2:$D$1018)</f>
        <v>982</v>
      </c>
      <c r="F147" s="5">
        <v>0.526145040988922</v>
      </c>
      <c r="G147" s="5">
        <f>RANK(F147,$F$2:$F$1018)</f>
        <v>32</v>
      </c>
      <c r="H147" s="5">
        <v>0.512012362480163</v>
      </c>
      <c r="I147" s="5">
        <f>RANK(H147,$H$2:$H$1018)</f>
        <v>25</v>
      </c>
      <c r="J147" s="5">
        <v>0.598274682</v>
      </c>
      <c r="K147" s="14">
        <f>RANK(J147,$J$2:$J$1018)</f>
        <v>222</v>
      </c>
    </row>
    <row r="148" ht="17" spans="1:11">
      <c r="A148" s="3">
        <v>2048</v>
      </c>
      <c r="B148" s="9" t="s">
        <v>2064</v>
      </c>
      <c r="C148" s="5" t="s">
        <v>12</v>
      </c>
      <c r="D148" s="5">
        <v>0.762879967689514</v>
      </c>
      <c r="E148" s="5">
        <f>RANK(D148,$D$2:$D$1018)</f>
        <v>968</v>
      </c>
      <c r="F148" s="5">
        <v>0.673663258552551</v>
      </c>
      <c r="G148" s="5">
        <f>RANK(F148,$F$2:$F$1018)</f>
        <v>4</v>
      </c>
      <c r="H148" s="5">
        <v>0.552091717720031</v>
      </c>
      <c r="I148" s="5">
        <f>RANK(H148,$H$2:$H$1018)</f>
        <v>10</v>
      </c>
      <c r="J148" s="5">
        <v>0.598274682</v>
      </c>
      <c r="K148" s="14">
        <f>RANK(J148,$J$2:$J$1018)</f>
        <v>222</v>
      </c>
    </row>
    <row r="149" ht="34" spans="1:11">
      <c r="A149" s="3">
        <v>2283</v>
      </c>
      <c r="B149" s="9" t="s">
        <v>2299</v>
      </c>
      <c r="C149" s="5" t="s">
        <v>959</v>
      </c>
      <c r="D149" s="5">
        <v>0.780714392662048</v>
      </c>
      <c r="E149" s="5">
        <f>RANK(D149,$D$2:$D$1018)</f>
        <v>833</v>
      </c>
      <c r="F149" s="5">
        <v>0.592209041118621</v>
      </c>
      <c r="G149" s="5">
        <f>RANK(F149,$F$2:$F$1018)</f>
        <v>14</v>
      </c>
      <c r="H149" s="5">
        <v>0.444271802902221</v>
      </c>
      <c r="I149" s="5">
        <f>RANK(H149,$H$2:$H$1018)</f>
        <v>74</v>
      </c>
      <c r="J149" s="5">
        <v>0.598274682</v>
      </c>
      <c r="K149" s="14">
        <f>RANK(J149,$J$2:$J$1018)</f>
        <v>222</v>
      </c>
    </row>
    <row r="150" ht="101" spans="1:11">
      <c r="A150" s="3">
        <v>53</v>
      </c>
      <c r="B150" s="9" t="s">
        <v>64</v>
      </c>
      <c r="C150" s="5" t="s">
        <v>12</v>
      </c>
      <c r="D150" s="5">
        <v>0.807312488555908</v>
      </c>
      <c r="E150" s="5">
        <f>RANK(D150,$D$2:$D$1018)</f>
        <v>298</v>
      </c>
      <c r="F150" s="5">
        <v>0.469144582748413</v>
      </c>
      <c r="G150" s="5">
        <f>RANK(F150,$F$2:$F$1018)</f>
        <v>83</v>
      </c>
      <c r="H150" s="5">
        <v>0.496141374111175</v>
      </c>
      <c r="I150" s="5">
        <f>RANK(H150,$H$2:$H$1018)</f>
        <v>34</v>
      </c>
      <c r="J150" s="5">
        <v>0.460172229</v>
      </c>
      <c r="K150" s="14">
        <f>RANK(J150,$J$2:$J$1018)</f>
        <v>260</v>
      </c>
    </row>
    <row r="151" ht="17" spans="1:11">
      <c r="A151" s="3">
        <v>105</v>
      </c>
      <c r="B151" s="9" t="s">
        <v>116</v>
      </c>
      <c r="C151" s="5" t="s">
        <v>12</v>
      </c>
      <c r="D151" s="5">
        <v>0.808727324008942</v>
      </c>
      <c r="E151" s="5">
        <f>RANK(D151,$D$2:$D$1018)</f>
        <v>266</v>
      </c>
      <c r="F151" s="5">
        <v>0.744173824787139</v>
      </c>
      <c r="G151" s="5">
        <f>RANK(F151,$F$2:$F$1018)</f>
        <v>2</v>
      </c>
      <c r="H151" s="5">
        <v>0.632526576519012</v>
      </c>
      <c r="I151" s="5">
        <f>RANK(H151,$H$2:$H$1018)</f>
        <v>2</v>
      </c>
      <c r="J151" s="5">
        <v>0.313362334</v>
      </c>
      <c r="K151" s="14">
        <f>RANK(J151,$J$2:$J$1018)</f>
        <v>329</v>
      </c>
    </row>
    <row r="152" ht="17" spans="1:11">
      <c r="A152" s="3">
        <v>272</v>
      </c>
      <c r="B152" s="9" t="s">
        <v>283</v>
      </c>
      <c r="C152" s="5" t="s">
        <v>12</v>
      </c>
      <c r="D152" s="5">
        <v>0.807111442089081</v>
      </c>
      <c r="E152" s="5">
        <f>RANK(D152,$D$2:$D$1018)</f>
        <v>302</v>
      </c>
      <c r="F152" s="5">
        <v>0.533879816532135</v>
      </c>
      <c r="G152" s="5">
        <f>RANK(F152,$F$2:$F$1018)</f>
        <v>28</v>
      </c>
      <c r="H152" s="5">
        <v>0.423894941806793</v>
      </c>
      <c r="I152" s="5">
        <f>RANK(H152,$H$2:$H$1018)</f>
        <v>96</v>
      </c>
      <c r="J152" s="5">
        <v>0.313362334</v>
      </c>
      <c r="K152" s="14">
        <f>RANK(J152,$J$2:$J$1018)</f>
        <v>329</v>
      </c>
    </row>
    <row r="153" ht="17" spans="1:11">
      <c r="A153" s="3">
        <v>314</v>
      </c>
      <c r="B153" s="9" t="s">
        <v>325</v>
      </c>
      <c r="C153" s="5" t="s">
        <v>12</v>
      </c>
      <c r="D153" s="5">
        <v>0.792323291301727</v>
      </c>
      <c r="E153" s="5">
        <f>RANK(D153,$D$2:$D$1018)</f>
        <v>660</v>
      </c>
      <c r="F153" s="5">
        <v>0.458353042602539</v>
      </c>
      <c r="G153" s="5">
        <f>RANK(F153,$F$2:$F$1018)</f>
        <v>95</v>
      </c>
      <c r="H153" s="5">
        <v>0.505840420722961</v>
      </c>
      <c r="I153" s="5">
        <f>RANK(H153,$H$2:$H$1018)</f>
        <v>28</v>
      </c>
      <c r="J153" s="5">
        <v>0.313362334</v>
      </c>
      <c r="K153" s="14">
        <f>RANK(J153,$J$2:$J$1018)</f>
        <v>329</v>
      </c>
    </row>
    <row r="154" ht="17" spans="1:11">
      <c r="A154" s="3">
        <v>2078</v>
      </c>
      <c r="B154" s="9" t="s">
        <v>2094</v>
      </c>
      <c r="C154" s="5" t="s">
        <v>12</v>
      </c>
      <c r="D154" s="5">
        <v>0.768649578094482</v>
      </c>
      <c r="E154" s="5">
        <f>RANK(D154,$D$2:$D$1018)</f>
        <v>940</v>
      </c>
      <c r="F154" s="5">
        <v>0.590860724449157</v>
      </c>
      <c r="G154" s="5">
        <f>RANK(F154,$F$2:$F$1018)</f>
        <v>15</v>
      </c>
      <c r="H154" s="5">
        <v>0.560753345489502</v>
      </c>
      <c r="I154" s="5">
        <f>RANK(H154,$H$2:$H$1018)</f>
        <v>8</v>
      </c>
      <c r="J154" s="5">
        <v>0.273740626</v>
      </c>
      <c r="K154" s="14">
        <f>RANK(J154,$J$2:$J$1018)</f>
        <v>351</v>
      </c>
    </row>
    <row r="155" ht="17" spans="1:11">
      <c r="A155" s="3">
        <v>2143</v>
      </c>
      <c r="B155" s="9" t="s">
        <v>2159</v>
      </c>
      <c r="C155" s="5" t="s">
        <v>959</v>
      </c>
      <c r="D155" s="5">
        <v>0.748341917991638</v>
      </c>
      <c r="E155" s="5">
        <f>RANK(D155,$D$2:$D$1018)</f>
        <v>994</v>
      </c>
      <c r="F155" s="5">
        <v>0.650573670864105</v>
      </c>
      <c r="G155" s="5">
        <f>RANK(F155,$F$2:$F$1018)</f>
        <v>8</v>
      </c>
      <c r="H155" s="5">
        <v>0.524833738803863</v>
      </c>
      <c r="I155" s="5">
        <f>RANK(H155,$H$2:$H$1018)</f>
        <v>19</v>
      </c>
      <c r="J155" s="5">
        <v>0.273740626</v>
      </c>
      <c r="K155" s="14">
        <f>RANK(J155,$J$2:$J$1018)</f>
        <v>351</v>
      </c>
    </row>
    <row r="156" ht="34" spans="1:11">
      <c r="A156" s="3">
        <v>1373</v>
      </c>
      <c r="B156" s="9" t="s">
        <v>1386</v>
      </c>
      <c r="C156" s="5" t="s">
        <v>12</v>
      </c>
      <c r="D156" s="5">
        <v>0.771545350551605</v>
      </c>
      <c r="E156" s="5">
        <f>RANK(D156,$D$2:$D$1018)</f>
        <v>913</v>
      </c>
      <c r="F156" s="5">
        <v>0.508131027221679</v>
      </c>
      <c r="G156" s="5">
        <f>RANK(F156,$F$2:$F$1018)</f>
        <v>40</v>
      </c>
      <c r="H156" s="5">
        <v>0.463220864534378</v>
      </c>
      <c r="I156" s="5">
        <f>RANK(H156,$H$2:$H$1018)</f>
        <v>57</v>
      </c>
      <c r="J156" s="5">
        <v>0.195688484</v>
      </c>
      <c r="K156" s="14">
        <f>RANK(J156,$J$2:$J$1018)</f>
        <v>372</v>
      </c>
    </row>
    <row r="157" ht="17" spans="1:11">
      <c r="A157" s="3">
        <v>1953</v>
      </c>
      <c r="B157" s="9" t="s">
        <v>1969</v>
      </c>
      <c r="C157" s="5" t="s">
        <v>12</v>
      </c>
      <c r="D157" s="5">
        <v>0.773798048496246</v>
      </c>
      <c r="E157" s="5">
        <f>RANK(D157,$D$2:$D$1018)</f>
        <v>897</v>
      </c>
      <c r="F157" s="5">
        <v>0.570387721061706</v>
      </c>
      <c r="G157" s="5">
        <f>RANK(F157,$F$2:$F$1018)</f>
        <v>19</v>
      </c>
      <c r="H157" s="5">
        <v>0.499252051115036</v>
      </c>
      <c r="I157" s="5">
        <f>RANK(H157,$H$2:$H$1018)</f>
        <v>32</v>
      </c>
      <c r="J157" s="5">
        <v>0.045364612</v>
      </c>
      <c r="K157" s="14">
        <f>RANK(J157,$J$2:$J$1018)</f>
        <v>416</v>
      </c>
    </row>
    <row r="158" ht="17" spans="1:11">
      <c r="A158" s="3">
        <v>2284</v>
      </c>
      <c r="B158" s="9" t="s">
        <v>2300</v>
      </c>
      <c r="C158" s="5" t="s">
        <v>959</v>
      </c>
      <c r="D158" s="5">
        <v>0.770813524723053</v>
      </c>
      <c r="E158" s="5">
        <f>RANK(D158,$D$2:$D$1018)</f>
        <v>919</v>
      </c>
      <c r="F158" s="5">
        <v>0.489511013031005</v>
      </c>
      <c r="G158" s="5">
        <f>RANK(F158,$F$2:$F$1018)</f>
        <v>60</v>
      </c>
      <c r="H158" s="5">
        <v>0.51770406961441</v>
      </c>
      <c r="I158" s="5">
        <f>RANK(H158,$H$2:$H$1018)</f>
        <v>22</v>
      </c>
      <c r="J158" s="5">
        <v>-0.203003932</v>
      </c>
      <c r="K158" s="14">
        <f>RANK(J158,$J$2:$J$1018)</f>
        <v>491</v>
      </c>
    </row>
    <row r="159" ht="34" spans="1:11">
      <c r="A159" s="3">
        <v>283</v>
      </c>
      <c r="B159" s="9" t="s">
        <v>294</v>
      </c>
      <c r="C159" s="5" t="s">
        <v>12</v>
      </c>
      <c r="D159" s="5">
        <v>0.774014592170715</v>
      </c>
      <c r="E159" s="5">
        <f>RANK(D159,$D$2:$D$1018)</f>
        <v>896</v>
      </c>
      <c r="F159" s="5">
        <v>0.501036047935485</v>
      </c>
      <c r="G159" s="5">
        <f>RANK(F159,$F$2:$F$1018)</f>
        <v>50</v>
      </c>
      <c r="H159" s="5">
        <v>0.446201115846633</v>
      </c>
      <c r="I159" s="5">
        <f>RANK(H159,$H$2:$H$1018)</f>
        <v>69</v>
      </c>
      <c r="J159" s="5">
        <v>-0.204292176</v>
      </c>
      <c r="K159" s="14">
        <f>RANK(J159,$J$2:$J$1018)</f>
        <v>496</v>
      </c>
    </row>
    <row r="160" ht="17" spans="1:11">
      <c r="A160" s="3">
        <v>2217</v>
      </c>
      <c r="B160" s="9" t="s">
        <v>2233</v>
      </c>
      <c r="C160" s="5" t="s">
        <v>959</v>
      </c>
      <c r="D160" s="5">
        <v>0.791348516941071</v>
      </c>
      <c r="E160" s="5">
        <f>RANK(D160,$D$2:$D$1018)</f>
        <v>684</v>
      </c>
      <c r="F160" s="5">
        <v>0.528773546218872</v>
      </c>
      <c r="G160" s="5">
        <f>RANK(F160,$F$2:$F$1018)</f>
        <v>30</v>
      </c>
      <c r="H160" s="5">
        <v>0.465973198413848</v>
      </c>
      <c r="I160" s="5">
        <f>RANK(H160,$H$2:$H$1018)</f>
        <v>53</v>
      </c>
      <c r="J160" s="5">
        <v>-0.279169444</v>
      </c>
      <c r="K160" s="14">
        <f>RANK(J160,$J$2:$J$1018)</f>
        <v>527</v>
      </c>
    </row>
    <row r="161" ht="34" spans="1:11">
      <c r="A161" s="3">
        <v>2020</v>
      </c>
      <c r="B161" s="9" t="s">
        <v>2036</v>
      </c>
      <c r="C161" s="5" t="s">
        <v>12</v>
      </c>
      <c r="D161" s="5">
        <v>0.77712345123291</v>
      </c>
      <c r="E161" s="5">
        <f>RANK(D161,$D$2:$D$1018)</f>
        <v>867</v>
      </c>
      <c r="F161" s="5">
        <v>0.501979947090148</v>
      </c>
      <c r="G161" s="5">
        <f>RANK(F161,$F$2:$F$1018)</f>
        <v>49</v>
      </c>
      <c r="H161" s="5">
        <v>0.482962161302566</v>
      </c>
      <c r="I161" s="5">
        <f>RANK(H161,$H$2:$H$1018)</f>
        <v>42</v>
      </c>
      <c r="J161" s="5">
        <v>-0.299161975</v>
      </c>
      <c r="K161" s="14">
        <f>RANK(J161,$J$2:$J$1018)</f>
        <v>546</v>
      </c>
    </row>
    <row r="162" ht="17" spans="1:11">
      <c r="A162" s="3">
        <v>1863</v>
      </c>
      <c r="B162" s="9" t="s">
        <v>1879</v>
      </c>
      <c r="C162" s="5" t="s">
        <v>12</v>
      </c>
      <c r="D162" s="5">
        <v>0.772992491722107</v>
      </c>
      <c r="E162" s="5">
        <f>RANK(D162,$D$2:$D$1018)</f>
        <v>901</v>
      </c>
      <c r="F162" s="5">
        <v>0.700117945671081</v>
      </c>
      <c r="G162" s="5">
        <f>RANK(F162,$F$2:$F$1018)</f>
        <v>3</v>
      </c>
      <c r="H162" s="5">
        <v>0.619776785373687</v>
      </c>
      <c r="I162" s="5">
        <f>RANK(H162,$H$2:$H$1018)</f>
        <v>4</v>
      </c>
      <c r="J162" s="5">
        <v>-0.451372477</v>
      </c>
      <c r="K162" s="14">
        <f>RANK(J162,$J$2:$J$1018)</f>
        <v>593</v>
      </c>
    </row>
    <row r="163" ht="17" spans="1:11">
      <c r="A163" s="3">
        <v>2142</v>
      </c>
      <c r="B163" s="9" t="s">
        <v>2158</v>
      </c>
      <c r="C163" s="5" t="s">
        <v>959</v>
      </c>
      <c r="D163" s="5">
        <v>0.741073071956635</v>
      </c>
      <c r="E163" s="5">
        <f>RANK(D163,$D$2:$D$1018)</f>
        <v>1004</v>
      </c>
      <c r="F163" s="5">
        <v>0.589556634426116</v>
      </c>
      <c r="G163" s="5">
        <f>RANK(F163,$F$2:$F$1018)</f>
        <v>17</v>
      </c>
      <c r="H163" s="5">
        <v>0.524743020534515</v>
      </c>
      <c r="I163" s="5">
        <f>RANK(H163,$H$2:$H$1018)</f>
        <v>20</v>
      </c>
      <c r="J163" s="5">
        <v>-0.527537988</v>
      </c>
      <c r="K163" s="14">
        <f>RANK(J163,$J$2:$J$1018)</f>
        <v>675</v>
      </c>
    </row>
    <row r="164" ht="17" spans="1:11">
      <c r="A164" s="3">
        <v>1390</v>
      </c>
      <c r="B164" s="9" t="s">
        <v>1403</v>
      </c>
      <c r="C164" s="5" t="s">
        <v>12</v>
      </c>
      <c r="D164" s="5">
        <v>0.764319539070129</v>
      </c>
      <c r="E164" s="5">
        <f>RANK(D164,$D$2:$D$1018)</f>
        <v>960</v>
      </c>
      <c r="F164" s="5">
        <v>0.536971926689148</v>
      </c>
      <c r="G164" s="5">
        <f>RANK(F164,$F$2:$F$1018)</f>
        <v>25</v>
      </c>
      <c r="H164" s="5">
        <v>0.444755852222442</v>
      </c>
      <c r="I164" s="5">
        <f>RANK(H164,$H$2:$H$1018)</f>
        <v>73</v>
      </c>
      <c r="J164" s="5">
        <v>-0.608877506</v>
      </c>
      <c r="K164" s="14">
        <f>RANK(J164,$J$2:$J$1018)</f>
        <v>750</v>
      </c>
    </row>
    <row r="165" ht="34" spans="1:11">
      <c r="A165" s="3">
        <v>269</v>
      </c>
      <c r="B165" s="9" t="s">
        <v>280</v>
      </c>
      <c r="C165" s="5" t="s">
        <v>12</v>
      </c>
      <c r="D165" s="5">
        <v>0.789352893829346</v>
      </c>
      <c r="E165" s="5">
        <f>RANK(D165,$D$2:$D$1018)</f>
        <v>724</v>
      </c>
      <c r="F165" s="5">
        <v>0.517716348171234</v>
      </c>
      <c r="G165" s="5">
        <f>RANK(F165,$F$2:$F$1018)</f>
        <v>37</v>
      </c>
      <c r="H165" s="5">
        <v>0.445931732654571</v>
      </c>
      <c r="I165" s="5">
        <f>RANK(H165,$H$2:$H$1018)</f>
        <v>71</v>
      </c>
      <c r="J165" s="5">
        <v>-0.631068776</v>
      </c>
      <c r="K165" s="14">
        <f>RANK(J165,$J$2:$J$1018)</f>
        <v>752</v>
      </c>
    </row>
    <row r="166" ht="17" spans="1:11">
      <c r="A166" s="3">
        <v>203</v>
      </c>
      <c r="B166" s="9" t="s">
        <v>214</v>
      </c>
      <c r="C166" s="5" t="s">
        <v>12</v>
      </c>
      <c r="D166" s="5">
        <v>0.753304958343506</v>
      </c>
      <c r="E166" s="5">
        <f>RANK(D166,$D$2:$D$1018)</f>
        <v>985</v>
      </c>
      <c r="F166" s="5">
        <v>0.473482608795166</v>
      </c>
      <c r="G166" s="5">
        <f>RANK(F166,$F$2:$F$1018)</f>
        <v>76</v>
      </c>
      <c r="H166" s="5">
        <v>0.553864240646362</v>
      </c>
      <c r="I166" s="5">
        <f>RANK(H166,$H$2:$H$1018)</f>
        <v>9</v>
      </c>
      <c r="J166" s="5">
        <v>-0.652208228</v>
      </c>
      <c r="K166" s="14">
        <f>RANK(J166,$J$2:$J$1018)</f>
        <v>765</v>
      </c>
    </row>
    <row r="167" ht="17" spans="1:11">
      <c r="A167" s="3">
        <v>1401</v>
      </c>
      <c r="B167" s="9" t="s">
        <v>1414</v>
      </c>
      <c r="C167" s="5" t="s">
        <v>12</v>
      </c>
      <c r="D167" s="5">
        <v>0.734386444091797</v>
      </c>
      <c r="E167" s="5">
        <f>RANK(D167,$D$2:$D$1018)</f>
        <v>1007</v>
      </c>
      <c r="F167" s="5">
        <v>0.55154663324356</v>
      </c>
      <c r="G167" s="5">
        <f>RANK(F167,$F$2:$F$1018)</f>
        <v>22</v>
      </c>
      <c r="H167" s="5">
        <v>0.474428504705429</v>
      </c>
      <c r="I167" s="5">
        <f>RANK(H167,$H$2:$H$1018)</f>
        <v>51</v>
      </c>
      <c r="J167" s="5">
        <v>-0.743770243</v>
      </c>
      <c r="K167" s="14">
        <f>RANK(J167,$J$2:$J$1018)</f>
        <v>814</v>
      </c>
    </row>
    <row r="168" ht="17" spans="1:11">
      <c r="A168" s="3">
        <v>2165</v>
      </c>
      <c r="B168" s="9" t="s">
        <v>2181</v>
      </c>
      <c r="C168" s="5" t="s">
        <v>959</v>
      </c>
      <c r="D168" s="5">
        <v>0.771793603897095</v>
      </c>
      <c r="E168" s="5">
        <f>RANK(D168,$D$2:$D$1018)</f>
        <v>912</v>
      </c>
      <c r="F168" s="5">
        <v>0.510587692260742</v>
      </c>
      <c r="G168" s="5">
        <f>RANK(F168,$F$2:$F$1018)</f>
        <v>38</v>
      </c>
      <c r="H168" s="5">
        <v>0.490679293870925</v>
      </c>
      <c r="I168" s="5">
        <f>RANK(H168,$H$2:$H$1018)</f>
        <v>36</v>
      </c>
      <c r="J168" s="5">
        <v>-0.852072045</v>
      </c>
      <c r="K168" s="14">
        <f>RANK(J168,$J$2:$J$1018)</f>
        <v>821</v>
      </c>
    </row>
    <row r="169" ht="17" spans="1:11">
      <c r="A169" s="3">
        <v>2251</v>
      </c>
      <c r="B169" s="9" t="s">
        <v>2267</v>
      </c>
      <c r="C169" s="5" t="s">
        <v>959</v>
      </c>
      <c r="D169" s="5">
        <v>0.746180653572083</v>
      </c>
      <c r="E169" s="5">
        <f>RANK(D169,$D$2:$D$1018)</f>
        <v>997</v>
      </c>
      <c r="F169" s="5">
        <v>0.481483340263366</v>
      </c>
      <c r="G169" s="5">
        <f>RANK(F169,$F$2:$F$1018)</f>
        <v>64</v>
      </c>
      <c r="H169" s="5">
        <v>0.427482604980468</v>
      </c>
      <c r="I169" s="5">
        <f>RANK(H169,$H$2:$H$1018)</f>
        <v>93</v>
      </c>
      <c r="J169" s="5">
        <v>-0.852072045</v>
      </c>
      <c r="K169" s="14">
        <f>RANK(J169,$J$2:$J$1018)</f>
        <v>821</v>
      </c>
    </row>
    <row r="170" ht="17" spans="1:11">
      <c r="A170" s="3">
        <v>247</v>
      </c>
      <c r="B170" s="9" t="s">
        <v>258</v>
      </c>
      <c r="C170" s="5" t="s">
        <v>12</v>
      </c>
      <c r="D170" s="5">
        <v>0.789341151714325</v>
      </c>
      <c r="E170" s="5">
        <f>RANK(D170,$D$2:$D$1018)</f>
        <v>725</v>
      </c>
      <c r="F170" s="5">
        <v>0.621217370033264</v>
      </c>
      <c r="G170" s="5">
        <f>RANK(F170,$F$2:$F$1018)</f>
        <v>12</v>
      </c>
      <c r="H170" s="5">
        <v>0.536756515502929</v>
      </c>
      <c r="I170" s="5">
        <f>RANK(H170,$H$2:$H$1018)</f>
        <v>13</v>
      </c>
      <c r="J170" s="5">
        <v>-0.911035483</v>
      </c>
      <c r="K170" s="14">
        <f>RANK(J170,$J$2:$J$1018)</f>
        <v>936</v>
      </c>
    </row>
    <row r="171" ht="17" spans="1:11">
      <c r="A171" s="3">
        <v>1361</v>
      </c>
      <c r="B171" s="9" t="s">
        <v>1374</v>
      </c>
      <c r="C171" s="5" t="s">
        <v>12</v>
      </c>
      <c r="D171" s="5">
        <v>0.752125322818756</v>
      </c>
      <c r="E171" s="5">
        <f>RANK(D171,$D$2:$D$1018)</f>
        <v>988</v>
      </c>
      <c r="F171" s="5">
        <v>0.527802765369415</v>
      </c>
      <c r="G171" s="5">
        <f>RANK(F171,$F$2:$F$1018)</f>
        <v>31</v>
      </c>
      <c r="H171" s="5">
        <v>0.450446128845214</v>
      </c>
      <c r="I171" s="5">
        <f>RANK(H171,$H$2:$H$1018)</f>
        <v>67</v>
      </c>
      <c r="J171" s="5">
        <v>-1.00161249</v>
      </c>
      <c r="K171" s="14">
        <f>RANK(J171,$J$2:$J$1018)</f>
        <v>937</v>
      </c>
    </row>
    <row r="172" ht="17" spans="1:11">
      <c r="A172" s="3">
        <v>1363</v>
      </c>
      <c r="B172" s="9" t="s">
        <v>1376</v>
      </c>
      <c r="C172" s="5" t="s">
        <v>12</v>
      </c>
      <c r="D172" s="5">
        <v>0.796917855739594</v>
      </c>
      <c r="E172" s="5">
        <f>RANK(D172,$D$2:$D$1018)</f>
        <v>563</v>
      </c>
      <c r="F172" s="5">
        <v>0.460669159889221</v>
      </c>
      <c r="G172" s="5">
        <f>RANK(F172,$F$2:$F$1018)</f>
        <v>93</v>
      </c>
      <c r="H172" s="5">
        <v>0.432298868894577</v>
      </c>
      <c r="I172" s="5">
        <f>RANK(H172,$H$2:$H$1018)</f>
        <v>85</v>
      </c>
      <c r="J172" s="5">
        <v>-1.00161249</v>
      </c>
      <c r="K172" s="14">
        <f>RANK(J172,$J$2:$J$1018)</f>
        <v>937</v>
      </c>
    </row>
    <row r="173" ht="17" spans="1:11">
      <c r="A173" s="3">
        <v>1416</v>
      </c>
      <c r="B173" s="9" t="s">
        <v>1429</v>
      </c>
      <c r="C173" s="5" t="s">
        <v>12</v>
      </c>
      <c r="D173" s="5">
        <v>0.779856145381928</v>
      </c>
      <c r="E173" s="5">
        <f>RANK(D173,$D$2:$D$1018)</f>
        <v>839</v>
      </c>
      <c r="F173" s="5">
        <v>0.576140880584716</v>
      </c>
      <c r="G173" s="5">
        <f>RANK(F173,$F$2:$F$1018)</f>
        <v>18</v>
      </c>
      <c r="H173" s="5">
        <v>0.468572169542312</v>
      </c>
      <c r="I173" s="5">
        <f>RANK(H173,$H$2:$H$1018)</f>
        <v>52</v>
      </c>
      <c r="J173" s="5">
        <v>-1.00161249</v>
      </c>
      <c r="K173" s="14">
        <f>RANK(J173,$J$2:$J$1018)</f>
        <v>937</v>
      </c>
    </row>
    <row r="174" ht="17" spans="1:11">
      <c r="A174" s="3">
        <v>1428</v>
      </c>
      <c r="B174" s="9" t="s">
        <v>1441</v>
      </c>
      <c r="C174" s="5" t="s">
        <v>12</v>
      </c>
      <c r="D174" s="5">
        <v>0.760292887687683</v>
      </c>
      <c r="E174" s="5">
        <f>RANK(D174,$D$2:$D$1018)</f>
        <v>977</v>
      </c>
      <c r="F174" s="5">
        <v>0.505635499954223</v>
      </c>
      <c r="G174" s="5">
        <f>RANK(F174,$F$2:$F$1018)</f>
        <v>46</v>
      </c>
      <c r="H174" s="5">
        <v>0.475202620029449</v>
      </c>
      <c r="I174" s="5">
        <f>RANK(H174,$H$2:$H$1018)</f>
        <v>47</v>
      </c>
      <c r="J174" s="5">
        <v>-1.00161249</v>
      </c>
      <c r="K174" s="14">
        <f>RANK(J174,$J$2:$J$1018)</f>
        <v>937</v>
      </c>
    </row>
    <row r="175" ht="17" spans="1:11">
      <c r="A175" s="3">
        <v>1960</v>
      </c>
      <c r="B175" s="9" t="s">
        <v>1976</v>
      </c>
      <c r="C175" s="5" t="s">
        <v>12</v>
      </c>
      <c r="D175" s="5">
        <v>0.668932020664215</v>
      </c>
      <c r="E175" s="5">
        <f>RANK(D175,$D$2:$D$1018)</f>
        <v>1015</v>
      </c>
      <c r="F175" s="5">
        <v>0.523040235042572</v>
      </c>
      <c r="G175" s="5">
        <f>RANK(F175,$F$2:$F$1018)</f>
        <v>34</v>
      </c>
      <c r="H175" s="5">
        <v>0.483235657215118</v>
      </c>
      <c r="I175" s="5">
        <f>RANK(H175,$H$2:$H$1018)</f>
        <v>41</v>
      </c>
      <c r="J175" s="5">
        <v>-1.100440589</v>
      </c>
      <c r="K175" s="14">
        <f>RANK(J175,$J$2:$J$1018)</f>
        <v>962</v>
      </c>
    </row>
    <row r="176" ht="17" spans="1:11">
      <c r="A176" s="3">
        <v>2095</v>
      </c>
      <c r="B176" s="9" t="s">
        <v>2111</v>
      </c>
      <c r="C176" s="5" t="s">
        <v>12</v>
      </c>
      <c r="D176" s="5">
        <v>0.716722548007965</v>
      </c>
      <c r="E176" s="5">
        <f>RANK(D176,$D$2:$D$1018)</f>
        <v>1013</v>
      </c>
      <c r="F176" s="5">
        <v>0.62138295173645</v>
      </c>
      <c r="G176" s="5">
        <f>RANK(F176,$F$2:$F$1018)</f>
        <v>11</v>
      </c>
      <c r="H176" s="5">
        <v>0.437081396579742</v>
      </c>
      <c r="I176" s="5">
        <f>RANK(H176,$H$2:$H$1018)</f>
        <v>80</v>
      </c>
      <c r="J176" s="5">
        <v>-1.100440589</v>
      </c>
      <c r="K176" s="14">
        <f>RANK(J176,$J$2:$J$1018)</f>
        <v>962</v>
      </c>
    </row>
    <row r="177" ht="17" spans="1:11">
      <c r="A177" s="3">
        <v>2110</v>
      </c>
      <c r="B177" s="9" t="s">
        <v>2126</v>
      </c>
      <c r="C177" s="5" t="s">
        <v>12</v>
      </c>
      <c r="D177" s="5">
        <v>0.770763993263245</v>
      </c>
      <c r="E177" s="5">
        <f>RANK(D177,$D$2:$D$1018)</f>
        <v>920</v>
      </c>
      <c r="F177" s="5">
        <v>0.625028431415557</v>
      </c>
      <c r="G177" s="5">
        <f>RANK(F177,$F$2:$F$1018)</f>
        <v>10</v>
      </c>
      <c r="H177" s="5">
        <v>0.516067147254943</v>
      </c>
      <c r="I177" s="5">
        <f>RANK(H177,$H$2:$H$1018)</f>
        <v>23</v>
      </c>
      <c r="J177" s="5">
        <v>-1.100440589</v>
      </c>
      <c r="K177" s="14">
        <f>RANK(J177,$J$2:$J$1018)</f>
        <v>962</v>
      </c>
    </row>
    <row r="178" ht="17" spans="1:11">
      <c r="A178" s="3">
        <v>2122</v>
      </c>
      <c r="B178" s="9" t="s">
        <v>2138</v>
      </c>
      <c r="C178" s="5" t="s">
        <v>959</v>
      </c>
      <c r="D178" s="5">
        <v>0.786328852176666</v>
      </c>
      <c r="E178" s="5">
        <f>RANK(D178,$D$2:$D$1018)</f>
        <v>772</v>
      </c>
      <c r="F178" s="5">
        <v>0.589696943759918</v>
      </c>
      <c r="G178" s="5">
        <f>RANK(F178,$F$2:$F$1018)</f>
        <v>16</v>
      </c>
      <c r="H178" s="5">
        <v>0.485998004674911</v>
      </c>
      <c r="I178" s="5">
        <f>RANK(H178,$H$2:$H$1018)</f>
        <v>37</v>
      </c>
      <c r="J178" s="5">
        <v>-1.100440589</v>
      </c>
      <c r="K178" s="14">
        <f>RANK(J178,$J$2:$J$1018)</f>
        <v>962</v>
      </c>
    </row>
    <row r="179" ht="17" spans="1:11">
      <c r="A179" s="3">
        <v>2136</v>
      </c>
      <c r="B179" s="9" t="s">
        <v>2152</v>
      </c>
      <c r="C179" s="5" t="s">
        <v>959</v>
      </c>
      <c r="D179" s="5">
        <v>0.806899189949036</v>
      </c>
      <c r="E179" s="5">
        <f>RANK(D179,$D$2:$D$1018)</f>
        <v>307</v>
      </c>
      <c r="F179" s="5">
        <v>0.55543428659439</v>
      </c>
      <c r="G179" s="5">
        <f>RANK(F179,$F$2:$F$1018)</f>
        <v>21</v>
      </c>
      <c r="H179" s="5">
        <v>0.502084791660308</v>
      </c>
      <c r="I179" s="5">
        <f>RANK(H179,$H$2:$H$1018)</f>
        <v>30</v>
      </c>
      <c r="J179" s="5">
        <v>-1.100440589</v>
      </c>
      <c r="K179" s="14">
        <f>RANK(J179,$J$2:$J$1018)</f>
        <v>962</v>
      </c>
    </row>
    <row r="180" ht="17" spans="1:11">
      <c r="A180" s="3">
        <v>2140</v>
      </c>
      <c r="B180" s="9" t="s">
        <v>2156</v>
      </c>
      <c r="C180" s="5" t="s">
        <v>959</v>
      </c>
      <c r="D180" s="5">
        <v>0.765716791152954</v>
      </c>
      <c r="E180" s="5">
        <f>RANK(D180,$D$2:$D$1018)</f>
        <v>957</v>
      </c>
      <c r="F180" s="5">
        <v>0.668417692184448</v>
      </c>
      <c r="G180" s="5">
        <f>RANK(F180,$F$2:$F$1018)</f>
        <v>6</v>
      </c>
      <c r="H180" s="5">
        <v>0.53917646408081</v>
      </c>
      <c r="I180" s="5">
        <f>RANK(H180,$H$2:$H$1018)</f>
        <v>12</v>
      </c>
      <c r="J180" s="5">
        <v>-1.100440589</v>
      </c>
      <c r="K180" s="14">
        <f>RANK(J180,$J$2:$J$1018)</f>
        <v>962</v>
      </c>
    </row>
    <row r="181" ht="17" spans="1:11">
      <c r="A181" s="3">
        <v>2258</v>
      </c>
      <c r="B181" s="9" t="s">
        <v>2274</v>
      </c>
      <c r="C181" s="5" t="s">
        <v>959</v>
      </c>
      <c r="D181" s="5">
        <v>0.720679104328156</v>
      </c>
      <c r="E181" s="5">
        <f>RANK(D181,$D$2:$D$1018)</f>
        <v>1011</v>
      </c>
      <c r="F181" s="5">
        <v>0.471633076667785</v>
      </c>
      <c r="G181" s="5">
        <f>RANK(F181,$F$2:$F$1018)</f>
        <v>78</v>
      </c>
      <c r="H181" s="5">
        <v>0.4539475440979</v>
      </c>
      <c r="I181" s="5">
        <f>RANK(H181,$H$2:$H$1018)</f>
        <v>63</v>
      </c>
      <c r="J181" s="5">
        <v>-1.100440589</v>
      </c>
      <c r="K181" s="14">
        <f>RANK(J181,$J$2:$J$1018)</f>
        <v>962</v>
      </c>
    </row>
    <row r="182" ht="17" spans="1:11">
      <c r="A182" s="3">
        <v>1274</v>
      </c>
      <c r="B182" s="9" t="s">
        <v>1287</v>
      </c>
      <c r="C182" s="5" t="s">
        <v>12</v>
      </c>
      <c r="D182" s="5">
        <v>0.651107370853424</v>
      </c>
      <c r="E182" s="5">
        <f>RANK(D182,$D$2:$D$1018)</f>
        <v>1016</v>
      </c>
      <c r="F182" s="5">
        <v>0.536633253097534</v>
      </c>
      <c r="G182" s="5">
        <f>RANK(F182,$F$2:$F$1018)</f>
        <v>26</v>
      </c>
      <c r="H182" s="5">
        <v>0.480072677135467</v>
      </c>
      <c r="I182" s="5">
        <f>RANK(H182,$H$2:$H$1018)</f>
        <v>44</v>
      </c>
      <c r="J182" s="5">
        <v>-1.394347474</v>
      </c>
      <c r="K182" s="14">
        <f>RANK(J182,$J$2:$J$1018)</f>
        <v>996</v>
      </c>
    </row>
    <row r="183" ht="17" spans="1:11">
      <c r="A183" s="3">
        <v>1299</v>
      </c>
      <c r="B183" s="9" t="s">
        <v>1312</v>
      </c>
      <c r="C183" s="5" t="s">
        <v>12</v>
      </c>
      <c r="D183" s="5">
        <v>0.796599924564362</v>
      </c>
      <c r="E183" s="5">
        <f>RANK(D183,$D$2:$D$1018)</f>
        <v>576</v>
      </c>
      <c r="F183" s="5">
        <v>0.455390095710754</v>
      </c>
      <c r="G183" s="5">
        <f>RANK(F183,$F$2:$F$1018)</f>
        <v>99</v>
      </c>
      <c r="H183" s="5">
        <v>0.427521735429763</v>
      </c>
      <c r="I183" s="5">
        <f>RANK(H183,$H$2:$H$1018)</f>
        <v>92</v>
      </c>
      <c r="J183" s="5">
        <v>-1.394347474</v>
      </c>
      <c r="K183" s="14">
        <f>RANK(J183,$J$2:$J$1018)</f>
        <v>996</v>
      </c>
    </row>
    <row r="184" ht="34" spans="1:11">
      <c r="A184" s="3">
        <v>57</v>
      </c>
      <c r="B184" s="9" t="s">
        <v>68</v>
      </c>
      <c r="C184" s="5" t="s">
        <v>12</v>
      </c>
      <c r="D184" s="5">
        <v>0.792878806591034</v>
      </c>
      <c r="E184" s="5">
        <f>RANK(D184,$D$2:$D$1018)</f>
        <v>646</v>
      </c>
      <c r="F184" s="5">
        <v>0.517816126346588</v>
      </c>
      <c r="G184" s="5">
        <f>RANK(F184,$F$2:$F$1018)</f>
        <v>36</v>
      </c>
      <c r="H184" s="5">
        <v>0.436421900987625</v>
      </c>
      <c r="I184" s="5">
        <f>RANK(H184,$H$2:$H$1018)</f>
        <v>81</v>
      </c>
      <c r="J184" s="5">
        <v>-1.428689993</v>
      </c>
      <c r="K184" s="14">
        <f>RANK(J184,$J$2:$J$1018)</f>
        <v>999</v>
      </c>
    </row>
    <row r="185" ht="17" spans="1:11">
      <c r="A185" s="3">
        <v>97</v>
      </c>
      <c r="B185" s="9" t="s">
        <v>108</v>
      </c>
      <c r="C185" s="5" t="s">
        <v>12</v>
      </c>
      <c r="D185" s="5">
        <v>0.79749596118927</v>
      </c>
      <c r="E185" s="5">
        <f>RANK(D185,$D$2:$D$1018)</f>
        <v>551</v>
      </c>
      <c r="F185" s="5">
        <v>0.537940979003906</v>
      </c>
      <c r="G185" s="5">
        <f>RANK(F185,$F$2:$F$1018)</f>
        <v>23</v>
      </c>
      <c r="H185" s="5">
        <v>0.49925872683525</v>
      </c>
      <c r="I185" s="5">
        <f>RANK(H185,$H$2:$H$1018)</f>
        <v>31</v>
      </c>
      <c r="J185" s="5">
        <v>-1.428689993</v>
      </c>
      <c r="K185" s="14">
        <f>RANK(J185,$J$2:$J$1018)</f>
        <v>999</v>
      </c>
    </row>
    <row r="186" ht="17" spans="1:11">
      <c r="A186" s="3">
        <v>185</v>
      </c>
      <c r="B186" s="9" t="s">
        <v>196</v>
      </c>
      <c r="C186" s="5" t="s">
        <v>12</v>
      </c>
      <c r="D186" s="5">
        <v>0.616975367069244</v>
      </c>
      <c r="E186" s="5">
        <f>RANK(D186,$D$2:$D$1018)</f>
        <v>1017</v>
      </c>
      <c r="F186" s="5">
        <v>0.756252408027648</v>
      </c>
      <c r="G186" s="5">
        <f>RANK(F186,$F$2:$F$1018)</f>
        <v>1</v>
      </c>
      <c r="H186" s="5">
        <v>0.690865993499755</v>
      </c>
      <c r="I186" s="5">
        <f>RANK(H186,$H$2:$H$1018)</f>
        <v>1</v>
      </c>
      <c r="J186" s="5">
        <v>-1.428689993</v>
      </c>
      <c r="K186" s="14">
        <f>RANK(J186,$J$2:$J$1018)</f>
        <v>999</v>
      </c>
    </row>
    <row r="187" ht="17" spans="1:11">
      <c r="A187" s="3">
        <v>293</v>
      </c>
      <c r="B187" s="9" t="s">
        <v>304</v>
      </c>
      <c r="C187" s="5" t="s">
        <v>12</v>
      </c>
      <c r="D187" s="5">
        <v>0.782893538475037</v>
      </c>
      <c r="E187" s="5">
        <f>RANK(D187,$D$2:$D$1018)</f>
        <v>812</v>
      </c>
      <c r="F187" s="5">
        <v>0.464471340179443</v>
      </c>
      <c r="G187" s="5">
        <f>RANK(F187,$F$2:$F$1018)</f>
        <v>88</v>
      </c>
      <c r="H187" s="5">
        <v>0.424505144357681</v>
      </c>
      <c r="I187" s="5">
        <f>RANK(H187,$H$2:$H$1018)</f>
        <v>94</v>
      </c>
      <c r="J187" s="5">
        <v>-1.428689993</v>
      </c>
      <c r="K187" s="14">
        <f>RANK(J187,$J$2:$J$1018)</f>
        <v>999</v>
      </c>
    </row>
    <row r="188" ht="51" spans="1:11">
      <c r="A188" s="3">
        <v>2297</v>
      </c>
      <c r="B188" s="10" t="s">
        <v>2313</v>
      </c>
      <c r="C188" s="5" t="s">
        <v>959</v>
      </c>
      <c r="D188" s="5">
        <v>0.800739705562592</v>
      </c>
      <c r="E188" s="5">
        <f>RANK(D188,$D$2:$D$1018)</f>
        <v>465</v>
      </c>
      <c r="F188" s="5">
        <v>0.409252524375915</v>
      </c>
      <c r="G188" s="5">
        <f>RANK(F188,$F$2:$F$1018)</f>
        <v>187</v>
      </c>
      <c r="H188" s="5">
        <v>0.525309979915618</v>
      </c>
      <c r="I188" s="5">
        <f>RANK(H188,$H$2:$H$1018)</f>
        <v>18</v>
      </c>
      <c r="J188" s="5">
        <v>2.409335915</v>
      </c>
      <c r="K188" s="14">
        <f>RANK(J188,$J$2:$J$1018)</f>
        <v>1</v>
      </c>
    </row>
    <row r="189" ht="34" spans="1:11">
      <c r="A189" s="3">
        <v>1871</v>
      </c>
      <c r="B189" s="10" t="s">
        <v>1887</v>
      </c>
      <c r="C189" s="5" t="s">
        <v>12</v>
      </c>
      <c r="D189" s="5">
        <v>0.801182985305786</v>
      </c>
      <c r="E189" s="5">
        <f>RANK(D189,$D$2:$D$1018)</f>
        <v>449</v>
      </c>
      <c r="F189" s="5">
        <v>0.423828184604644</v>
      </c>
      <c r="G189" s="5">
        <f>RANK(F189,$F$2:$F$1018)</f>
        <v>150</v>
      </c>
      <c r="H189" s="5">
        <v>0.549490213394165</v>
      </c>
      <c r="I189" s="5">
        <f>RANK(H189,$H$2:$H$1018)</f>
        <v>11</v>
      </c>
      <c r="J189" s="5">
        <v>2.10479439</v>
      </c>
      <c r="K189" s="14">
        <f>RANK(J189,$J$2:$J$1018)</f>
        <v>23</v>
      </c>
    </row>
    <row r="190" ht="68" spans="1:11">
      <c r="A190" s="3">
        <v>2089</v>
      </c>
      <c r="B190" s="10" t="s">
        <v>2105</v>
      </c>
      <c r="C190" s="5" t="s">
        <v>12</v>
      </c>
      <c r="D190" s="5">
        <v>0.799947381019592</v>
      </c>
      <c r="E190" s="5">
        <f>RANK(D190,$D$2:$D$1018)</f>
        <v>483</v>
      </c>
      <c r="F190" s="5">
        <v>0.421579957008361</v>
      </c>
      <c r="G190" s="5">
        <f>RANK(F190,$F$2:$F$1018)</f>
        <v>158</v>
      </c>
      <c r="H190" s="5">
        <v>0.496332734823226</v>
      </c>
      <c r="I190" s="5">
        <f>RANK(H190,$H$2:$H$1018)</f>
        <v>33</v>
      </c>
      <c r="J190" s="5">
        <v>2.084801859</v>
      </c>
      <c r="K190" s="14">
        <f>RANK(J190,$J$2:$J$1018)</f>
        <v>30</v>
      </c>
    </row>
    <row r="191" ht="51" spans="1:11">
      <c r="A191" s="3">
        <v>233</v>
      </c>
      <c r="B191" s="10" t="s">
        <v>244</v>
      </c>
      <c r="C191" s="5" t="s">
        <v>12</v>
      </c>
      <c r="D191" s="5">
        <v>0.804750084877014</v>
      </c>
      <c r="E191" s="5">
        <f>RANK(D191,$D$2:$D$1018)</f>
        <v>369</v>
      </c>
      <c r="F191" s="5">
        <v>0.378610491752624</v>
      </c>
      <c r="G191" s="5">
        <f>RANK(F191,$F$2:$F$1018)</f>
        <v>271</v>
      </c>
      <c r="H191" s="5">
        <v>0.439076453447341</v>
      </c>
      <c r="I191" s="5">
        <f>RANK(H191,$H$2:$H$1018)</f>
        <v>79</v>
      </c>
      <c r="J191" s="5">
        <v>1.908604767</v>
      </c>
      <c r="K191" s="14">
        <f>RANK(J191,$J$2:$J$1018)</f>
        <v>33</v>
      </c>
    </row>
    <row r="192" ht="34" spans="1:11">
      <c r="A192" s="3">
        <v>2005</v>
      </c>
      <c r="B192" s="10" t="s">
        <v>2021</v>
      </c>
      <c r="C192" s="5" t="s">
        <v>12</v>
      </c>
      <c r="D192" s="5">
        <v>0.794959783554077</v>
      </c>
      <c r="E192" s="5">
        <f>RANK(D192,$D$2:$D$1018)</f>
        <v>607</v>
      </c>
      <c r="F192" s="5">
        <v>0.314811706542968</v>
      </c>
      <c r="G192" s="5">
        <f>RANK(F192,$F$2:$F$1018)</f>
        <v>552</v>
      </c>
      <c r="H192" s="5">
        <v>0.430639684200286</v>
      </c>
      <c r="I192" s="5">
        <f>RANK(H192,$H$2:$H$1018)</f>
        <v>89</v>
      </c>
      <c r="J192" s="5">
        <v>1.780260334</v>
      </c>
      <c r="K192" s="14">
        <f>RANK(J192,$J$2:$J$1018)</f>
        <v>48</v>
      </c>
    </row>
    <row r="193" ht="68" spans="1:11">
      <c r="A193" s="3">
        <v>2130</v>
      </c>
      <c r="B193" s="10" t="s">
        <v>2146</v>
      </c>
      <c r="C193" s="5" t="s">
        <v>959</v>
      </c>
      <c r="D193" s="5">
        <v>0.81035977602005</v>
      </c>
      <c r="E193" s="5">
        <f>RANK(D193,$D$2:$D$1018)</f>
        <v>228</v>
      </c>
      <c r="F193" s="5">
        <v>0.323577105998992</v>
      </c>
      <c r="G193" s="5">
        <f>RANK(F193,$F$2:$F$1018)</f>
        <v>510</v>
      </c>
      <c r="H193" s="5">
        <v>0.422083228826522</v>
      </c>
      <c r="I193" s="5">
        <f>RANK(H193,$H$2:$H$1018)</f>
        <v>101</v>
      </c>
      <c r="J193" s="5">
        <v>1.780260334</v>
      </c>
      <c r="K193" s="14">
        <f>RANK(J193,$J$2:$J$1018)</f>
        <v>48</v>
      </c>
    </row>
    <row r="194" ht="51" spans="1:11">
      <c r="A194" s="3">
        <v>2290</v>
      </c>
      <c r="B194" s="10" t="s">
        <v>2306</v>
      </c>
      <c r="C194" s="5" t="s">
        <v>959</v>
      </c>
      <c r="D194" s="5">
        <v>0.791491389274597</v>
      </c>
      <c r="E194" s="5">
        <f>RANK(D194,$D$2:$D$1018)</f>
        <v>680</v>
      </c>
      <c r="F194" s="5">
        <v>0.393072843551635</v>
      </c>
      <c r="G194" s="5">
        <f>RANK(F194,$F$2:$F$1018)</f>
        <v>227</v>
      </c>
      <c r="H194" s="5">
        <v>0.461880773305892</v>
      </c>
      <c r="I194" s="5">
        <f>RANK(H194,$H$2:$H$1018)</f>
        <v>58</v>
      </c>
      <c r="J194" s="5">
        <v>1.608057301</v>
      </c>
      <c r="K194" s="14">
        <f>RANK(J194,$J$2:$J$1018)</f>
        <v>59</v>
      </c>
    </row>
    <row r="195" ht="101" spans="1:11">
      <c r="A195" s="3">
        <v>2053</v>
      </c>
      <c r="B195" s="10" t="s">
        <v>2069</v>
      </c>
      <c r="C195" s="5" t="s">
        <v>12</v>
      </c>
      <c r="D195" s="5">
        <v>0.814866483211517</v>
      </c>
      <c r="E195" s="5">
        <f>RANK(D195,$D$2:$D$1018)</f>
        <v>129</v>
      </c>
      <c r="F195" s="5">
        <v>0.35952341556549</v>
      </c>
      <c r="G195" s="5">
        <f>RANK(F195,$F$2:$F$1018)</f>
        <v>341</v>
      </c>
      <c r="H195" s="5">
        <v>0.506560206413269</v>
      </c>
      <c r="I195" s="5">
        <f>RANK(H195,$H$2:$H$1018)</f>
        <v>27</v>
      </c>
      <c r="J195" s="5">
        <v>1.55188432</v>
      </c>
      <c r="K195" s="14">
        <f>RANK(J195,$J$2:$J$1018)</f>
        <v>62</v>
      </c>
    </row>
    <row r="196" ht="68" spans="1:11">
      <c r="A196" s="3">
        <v>2019</v>
      </c>
      <c r="B196" s="10" t="s">
        <v>2035</v>
      </c>
      <c r="C196" s="5" t="s">
        <v>12</v>
      </c>
      <c r="D196" s="5">
        <v>0.796468019485474</v>
      </c>
      <c r="E196" s="5">
        <f>RANK(D196,$D$2:$D$1018)</f>
        <v>580</v>
      </c>
      <c r="F196" s="5">
        <v>0.356696963310241</v>
      </c>
      <c r="G196" s="5">
        <f>RANK(F196,$F$2:$F$1018)</f>
        <v>351</v>
      </c>
      <c r="H196" s="5">
        <v>0.441802024841308</v>
      </c>
      <c r="I196" s="5">
        <f>RANK(H196,$H$2:$H$1018)</f>
        <v>78</v>
      </c>
      <c r="J196" s="5">
        <v>1.531891789</v>
      </c>
      <c r="K196" s="14">
        <f>RANK(J196,$J$2:$J$1018)</f>
        <v>70</v>
      </c>
    </row>
    <row r="197" ht="51" spans="1:11">
      <c r="A197" s="3">
        <v>1269</v>
      </c>
      <c r="B197" s="10" t="s">
        <v>1282</v>
      </c>
      <c r="C197" s="5" t="s">
        <v>12</v>
      </c>
      <c r="D197" s="5">
        <v>0.816370368003845</v>
      </c>
      <c r="E197" s="5">
        <f>RANK(D197,$D$2:$D$1018)</f>
        <v>105</v>
      </c>
      <c r="F197" s="5">
        <v>0.360489785671234</v>
      </c>
      <c r="G197" s="5">
        <f>RANK(F197,$F$2:$F$1018)</f>
        <v>335</v>
      </c>
      <c r="H197" s="5">
        <v>0.452819645404815</v>
      </c>
      <c r="I197" s="5">
        <f>RANK(H197,$H$2:$H$1018)</f>
        <v>65</v>
      </c>
      <c r="J197" s="5">
        <v>1.424028706</v>
      </c>
      <c r="K197" s="14">
        <f>RANK(J197,$J$2:$J$1018)</f>
        <v>86</v>
      </c>
    </row>
    <row r="198" ht="68" spans="1:11">
      <c r="A198" s="3">
        <v>169</v>
      </c>
      <c r="B198" s="10" t="s">
        <v>180</v>
      </c>
      <c r="C198" s="5" t="s">
        <v>12</v>
      </c>
      <c r="D198" s="5">
        <v>0.810537576675415</v>
      </c>
      <c r="E198" s="5">
        <f>RANK(D198,$D$2:$D$1018)</f>
        <v>223</v>
      </c>
      <c r="F198" s="5">
        <v>0.324030041694641</v>
      </c>
      <c r="G198" s="5">
        <f>RANK(F198,$F$2:$F$1018)</f>
        <v>506</v>
      </c>
      <c r="H198" s="5">
        <v>0.517840266227722</v>
      </c>
      <c r="I198" s="5">
        <f>RANK(H198,$H$2:$H$1018)</f>
        <v>21</v>
      </c>
      <c r="J198" s="5">
        <v>1.257793445</v>
      </c>
      <c r="K198" s="14">
        <f>RANK(J198,$J$2:$J$1018)</f>
        <v>101</v>
      </c>
    </row>
    <row r="199" ht="17" spans="1:11">
      <c r="A199" s="3">
        <v>2091</v>
      </c>
      <c r="B199" s="10" t="s">
        <v>2107</v>
      </c>
      <c r="C199" s="5" t="s">
        <v>12</v>
      </c>
      <c r="D199" s="5">
        <v>0.805576622486115</v>
      </c>
      <c r="E199" s="5">
        <f>RANK(D199,$D$2:$D$1018)</f>
        <v>351</v>
      </c>
      <c r="F199" s="5">
        <v>0.372596263885498</v>
      </c>
      <c r="G199" s="5">
        <f>RANK(F199,$F$2:$F$1018)</f>
        <v>294</v>
      </c>
      <c r="H199" s="5">
        <v>0.47494488954544</v>
      </c>
      <c r="I199" s="5">
        <f>RANK(H199,$H$2:$H$1018)</f>
        <v>49</v>
      </c>
      <c r="J199" s="5">
        <v>1.227350264</v>
      </c>
      <c r="K199" s="14">
        <f>RANK(J199,$J$2:$J$1018)</f>
        <v>108</v>
      </c>
    </row>
    <row r="200" ht="84" spans="1:11">
      <c r="A200" s="3">
        <v>2188</v>
      </c>
      <c r="B200" s="10" t="s">
        <v>2204</v>
      </c>
      <c r="C200" s="5" t="s">
        <v>959</v>
      </c>
      <c r="D200" s="5">
        <v>0.809855282306671</v>
      </c>
      <c r="E200" s="5">
        <f>RANK(D200,$D$2:$D$1018)</f>
        <v>244</v>
      </c>
      <c r="F200" s="5">
        <v>0.378421306610107</v>
      </c>
      <c r="G200" s="5">
        <f>RANK(F200,$F$2:$F$1018)</f>
        <v>272</v>
      </c>
      <c r="H200" s="5">
        <v>0.479210793972015</v>
      </c>
      <c r="I200" s="5">
        <f>RANK(H200,$H$2:$H$1018)</f>
        <v>45</v>
      </c>
      <c r="J200" s="5">
        <v>1.227350264</v>
      </c>
      <c r="K200" s="14">
        <f>RANK(J200,$J$2:$J$1018)</f>
        <v>108</v>
      </c>
    </row>
    <row r="201" ht="51" spans="1:11">
      <c r="A201" s="3">
        <v>1316</v>
      </c>
      <c r="B201" s="10" t="s">
        <v>1329</v>
      </c>
      <c r="C201" s="5" t="s">
        <v>12</v>
      </c>
      <c r="D201" s="5">
        <v>0.796697080135346</v>
      </c>
      <c r="E201" s="5">
        <f>RANK(D201,$D$2:$D$1018)</f>
        <v>571</v>
      </c>
      <c r="F201" s="5">
        <v>0.407627701759338</v>
      </c>
      <c r="G201" s="5">
        <f>RANK(F201,$F$2:$F$1018)</f>
        <v>193</v>
      </c>
      <c r="H201" s="5">
        <v>0.482216715812683</v>
      </c>
      <c r="I201" s="5">
        <f>RANK(H201,$H$2:$H$1018)</f>
        <v>43</v>
      </c>
      <c r="J201" s="5">
        <v>1.031293722</v>
      </c>
      <c r="K201" s="14">
        <f>RANK(J201,$J$2:$J$1018)</f>
        <v>140</v>
      </c>
    </row>
    <row r="202" ht="17" spans="1:11">
      <c r="A202" s="3">
        <v>1895</v>
      </c>
      <c r="B202" s="10" t="s">
        <v>1911</v>
      </c>
      <c r="C202" s="5" t="s">
        <v>12</v>
      </c>
      <c r="D202" s="5">
        <v>0.78852242231369</v>
      </c>
      <c r="E202" s="5">
        <f>RANK(D202,$D$2:$D$1018)</f>
        <v>742</v>
      </c>
      <c r="F202" s="5">
        <v>0.410327792167663</v>
      </c>
      <c r="G202" s="5">
        <f>RANK(F202,$F$2:$F$1018)</f>
        <v>183</v>
      </c>
      <c r="H202" s="5">
        <v>0.494956731796264</v>
      </c>
      <c r="I202" s="5">
        <f>RANK(H202,$H$2:$H$1018)</f>
        <v>35</v>
      </c>
      <c r="J202" s="5">
        <v>0.902816208</v>
      </c>
      <c r="K202" s="14">
        <f>RANK(J202,$J$2:$J$1018)</f>
        <v>161</v>
      </c>
    </row>
    <row r="203" ht="51" spans="1:11">
      <c r="A203" s="3">
        <v>208</v>
      </c>
      <c r="B203" s="10" t="s">
        <v>219</v>
      </c>
      <c r="C203" s="5" t="s">
        <v>12</v>
      </c>
      <c r="D203" s="5">
        <v>0.804786443710327</v>
      </c>
      <c r="E203" s="5">
        <f>RANK(D203,$D$2:$D$1018)</f>
        <v>367</v>
      </c>
      <c r="F203" s="5">
        <v>0.309351623058319</v>
      </c>
      <c r="G203" s="5">
        <f>RANK(F203,$F$2:$F$1018)</f>
        <v>579</v>
      </c>
      <c r="H203" s="5">
        <v>0.444094628095626</v>
      </c>
      <c r="I203" s="5">
        <f>RANK(H203,$H$2:$H$1018)</f>
        <v>75</v>
      </c>
      <c r="J203" s="5">
        <v>0.865809378</v>
      </c>
      <c r="K203" s="14">
        <f>RANK(J203,$J$2:$J$1018)</f>
        <v>166</v>
      </c>
    </row>
    <row r="204" ht="34" spans="1:11">
      <c r="A204" s="3">
        <v>349</v>
      </c>
      <c r="B204" s="10" t="s">
        <v>360</v>
      </c>
      <c r="C204" s="5" t="s">
        <v>12</v>
      </c>
      <c r="D204" s="5">
        <v>0.787844181060791</v>
      </c>
      <c r="E204" s="5">
        <f>RANK(D204,$D$2:$D$1018)</f>
        <v>755</v>
      </c>
      <c r="F204" s="5">
        <v>0.284305930137634</v>
      </c>
      <c r="G204" s="5">
        <f>RANK(F204,$F$2:$F$1018)</f>
        <v>707</v>
      </c>
      <c r="H204" s="5">
        <v>0.48532411456108</v>
      </c>
      <c r="I204" s="5">
        <f>RANK(H204,$H$2:$H$1018)</f>
        <v>38</v>
      </c>
      <c r="J204" s="5">
        <v>0.718999483</v>
      </c>
      <c r="K204" s="14">
        <f>RANK(J204,$J$2:$J$1018)</f>
        <v>187</v>
      </c>
    </row>
    <row r="205" ht="34" spans="1:11">
      <c r="A205" s="3">
        <v>2193</v>
      </c>
      <c r="B205" s="10" t="s">
        <v>2209</v>
      </c>
      <c r="C205" s="5" t="s">
        <v>959</v>
      </c>
      <c r="D205" s="5">
        <v>0.7897989153862</v>
      </c>
      <c r="E205" s="5">
        <f>RANK(D205,$D$2:$D$1018)</f>
        <v>717</v>
      </c>
      <c r="F205" s="5">
        <v>0.452251672744751</v>
      </c>
      <c r="G205" s="5">
        <f>RANK(F205,$F$2:$F$1018)</f>
        <v>105</v>
      </c>
      <c r="H205" s="5">
        <v>0.431597858667373</v>
      </c>
      <c r="I205" s="5">
        <f>RANK(H205,$H$2:$H$1018)</f>
        <v>86</v>
      </c>
      <c r="J205" s="5">
        <v>0.674440194</v>
      </c>
      <c r="K205" s="14">
        <f>RANK(J205,$J$2:$J$1018)</f>
        <v>198</v>
      </c>
    </row>
    <row r="206" ht="118" spans="1:11">
      <c r="A206" s="3">
        <v>1866</v>
      </c>
      <c r="B206" s="10" t="s">
        <v>1882</v>
      </c>
      <c r="C206" s="5" t="s">
        <v>12</v>
      </c>
      <c r="D206" s="5">
        <v>0.814494729042053</v>
      </c>
      <c r="E206" s="5">
        <f>RANK(D206,$D$2:$D$1018)</f>
        <v>137</v>
      </c>
      <c r="F206" s="5">
        <v>0.396811246871948</v>
      </c>
      <c r="G206" s="5">
        <f>RANK(F206,$F$2:$F$1018)</f>
        <v>216</v>
      </c>
      <c r="H206" s="5">
        <v>0.447817057371139</v>
      </c>
      <c r="I206" s="5">
        <f>RANK(H206,$H$2:$H$1018)</f>
        <v>68</v>
      </c>
      <c r="J206" s="5">
        <v>0.654447663</v>
      </c>
      <c r="K206" s="14">
        <f>RANK(J206,$J$2:$J$1018)</f>
        <v>201</v>
      </c>
    </row>
    <row r="207" ht="34" spans="1:11">
      <c r="A207" s="3">
        <v>1955</v>
      </c>
      <c r="B207" s="10" t="s">
        <v>1971</v>
      </c>
      <c r="C207" s="5" t="s">
        <v>12</v>
      </c>
      <c r="D207" s="5">
        <v>0.801704049110413</v>
      </c>
      <c r="E207" s="5">
        <f>RANK(D207,$D$2:$D$1018)</f>
        <v>434</v>
      </c>
      <c r="F207" s="5">
        <v>0.381320595741272</v>
      </c>
      <c r="G207" s="5">
        <f>RANK(F207,$F$2:$F$1018)</f>
        <v>260</v>
      </c>
      <c r="H207" s="5">
        <v>0.484677910804748</v>
      </c>
      <c r="I207" s="5">
        <f>RANK(H207,$H$2:$H$1018)</f>
        <v>39</v>
      </c>
      <c r="J207" s="5">
        <v>0.654447663</v>
      </c>
      <c r="K207" s="14">
        <f>RANK(J207,$J$2:$J$1018)</f>
        <v>201</v>
      </c>
    </row>
    <row r="208" ht="34" spans="1:11">
      <c r="A208" s="3">
        <v>178</v>
      </c>
      <c r="B208" s="10" t="s">
        <v>189</v>
      </c>
      <c r="C208" s="5" t="s">
        <v>12</v>
      </c>
      <c r="D208" s="5">
        <v>0.789167106151581</v>
      </c>
      <c r="E208" s="5">
        <f>RANK(D208,$D$2:$D$1018)</f>
        <v>727</v>
      </c>
      <c r="F208" s="5">
        <v>0.348961949348449</v>
      </c>
      <c r="G208" s="5">
        <f>RANK(F208,$F$2:$F$1018)</f>
        <v>381</v>
      </c>
      <c r="H208" s="5">
        <v>0.427820563316345</v>
      </c>
      <c r="I208" s="5">
        <f>RANK(H208,$H$2:$H$1018)</f>
        <v>91</v>
      </c>
      <c r="J208" s="5">
        <v>0.606982123</v>
      </c>
      <c r="K208" s="14">
        <f>RANK(J208,$J$2:$J$1018)</f>
        <v>219</v>
      </c>
    </row>
    <row r="209" ht="17" spans="1:11">
      <c r="A209" s="3">
        <v>295</v>
      </c>
      <c r="B209" s="10" t="s">
        <v>306</v>
      </c>
      <c r="C209" s="5" t="s">
        <v>12</v>
      </c>
      <c r="D209" s="5">
        <v>0.783486068248749</v>
      </c>
      <c r="E209" s="5">
        <f>RANK(D209,$D$2:$D$1018)</f>
        <v>805</v>
      </c>
      <c r="F209" s="5">
        <v>0.423657834529876</v>
      </c>
      <c r="G209" s="5">
        <f>RANK(F209,$F$2:$F$1018)</f>
        <v>153</v>
      </c>
      <c r="H209" s="5">
        <v>0.422259986400604</v>
      </c>
      <c r="I209" s="5">
        <f>RANK(H209,$H$2:$H$1018)</f>
        <v>100</v>
      </c>
      <c r="J209" s="5">
        <v>0.572189589</v>
      </c>
      <c r="K209" s="14">
        <f>RANK(J209,$J$2:$J$1018)</f>
        <v>239</v>
      </c>
    </row>
    <row r="210" ht="17" spans="1:11">
      <c r="A210" s="3">
        <v>261</v>
      </c>
      <c r="B210" s="10" t="s">
        <v>272</v>
      </c>
      <c r="C210" s="5" t="s">
        <v>12</v>
      </c>
      <c r="D210" s="5">
        <v>0.768964350223541</v>
      </c>
      <c r="E210" s="5">
        <f>RANK(D210,$D$2:$D$1018)</f>
        <v>938</v>
      </c>
      <c r="F210" s="5">
        <v>0.385860085487365</v>
      </c>
      <c r="G210" s="5">
        <f>RANK(F210,$F$2:$F$1018)</f>
        <v>249</v>
      </c>
      <c r="H210" s="5">
        <v>0.420595049858093</v>
      </c>
      <c r="I210" s="5">
        <f>RANK(H210,$H$2:$H$1018)</f>
        <v>102</v>
      </c>
      <c r="J210" s="5">
        <v>0.425379695</v>
      </c>
      <c r="K210" s="14">
        <f>RANK(J210,$J$2:$J$1018)</f>
        <v>291</v>
      </c>
    </row>
    <row r="211" ht="17" spans="1:11">
      <c r="A211" s="3">
        <v>1</v>
      </c>
      <c r="B211" s="10" t="s">
        <v>10</v>
      </c>
      <c r="C211" s="5" t="s">
        <v>12</v>
      </c>
      <c r="D211" s="5">
        <v>0.767785549163818</v>
      </c>
      <c r="E211" s="5">
        <f>RANK(D211,$D$2:$D$1018)</f>
        <v>947</v>
      </c>
      <c r="F211" s="5">
        <v>0.424717187881469</v>
      </c>
      <c r="G211" s="5">
        <f>RANK(F211,$F$2:$F$1018)</f>
        <v>146</v>
      </c>
      <c r="H211" s="5">
        <v>0.483286678791046</v>
      </c>
      <c r="I211" s="5">
        <f>RANK(H211,$H$2:$H$1018)</f>
        <v>40</v>
      </c>
      <c r="J211" s="5">
        <v>0.313362334</v>
      </c>
      <c r="K211" s="14">
        <f>RANK(J211,$J$2:$J$1018)</f>
        <v>329</v>
      </c>
    </row>
    <row r="212" ht="34" spans="1:11">
      <c r="A212" s="3">
        <v>343</v>
      </c>
      <c r="B212" s="10" t="s">
        <v>354</v>
      </c>
      <c r="C212" s="5" t="s">
        <v>12</v>
      </c>
      <c r="D212" s="5">
        <v>0.79536384344101</v>
      </c>
      <c r="E212" s="5">
        <f>RANK(D212,$D$2:$D$1018)</f>
        <v>602</v>
      </c>
      <c r="F212" s="5">
        <v>0.417491734027862</v>
      </c>
      <c r="G212" s="5">
        <f>RANK(F212,$F$2:$F$1018)</f>
        <v>169</v>
      </c>
      <c r="H212" s="5">
        <v>0.422449052333831</v>
      </c>
      <c r="I212" s="5">
        <f>RANK(H212,$H$2:$H$1018)</f>
        <v>99</v>
      </c>
      <c r="J212" s="5">
        <v>0.313362334</v>
      </c>
      <c r="K212" s="14">
        <f>RANK(J212,$J$2:$J$1018)</f>
        <v>329</v>
      </c>
    </row>
    <row r="213" ht="34" spans="1:11">
      <c r="A213" s="3">
        <v>2049</v>
      </c>
      <c r="B213" s="10" t="s">
        <v>2065</v>
      </c>
      <c r="C213" s="5" t="s">
        <v>12</v>
      </c>
      <c r="D213" s="5">
        <v>0.812607109546661</v>
      </c>
      <c r="E213" s="5">
        <f>RANK(D213,$D$2:$D$1018)</f>
        <v>179</v>
      </c>
      <c r="F213" s="5">
        <v>0.307451605796813</v>
      </c>
      <c r="G213" s="5">
        <f>RANK(F213,$F$2:$F$1018)</f>
        <v>597</v>
      </c>
      <c r="H213" s="5">
        <v>0.445297539234161</v>
      </c>
      <c r="I213" s="5">
        <f>RANK(H213,$H$2:$H$1018)</f>
        <v>72</v>
      </c>
      <c r="J213" s="5">
        <v>0.273740626</v>
      </c>
      <c r="K213" s="14">
        <f>RANK(J213,$J$2:$J$1018)</f>
        <v>351</v>
      </c>
    </row>
    <row r="214" ht="51" spans="1:11">
      <c r="A214" s="3">
        <v>1400</v>
      </c>
      <c r="B214" s="10" t="s">
        <v>1413</v>
      </c>
      <c r="C214" s="5" t="s">
        <v>12</v>
      </c>
      <c r="D214" s="5">
        <v>0.801066994667053</v>
      </c>
      <c r="E214" s="5">
        <f>RANK(D214,$D$2:$D$1018)</f>
        <v>454</v>
      </c>
      <c r="F214" s="5">
        <v>0.293761134147644</v>
      </c>
      <c r="G214" s="5">
        <f>RANK(F214,$F$2:$F$1018)</f>
        <v>657</v>
      </c>
      <c r="H214" s="5">
        <v>0.43312582373619</v>
      </c>
      <c r="I214" s="5">
        <f>RANK(H214,$H$2:$H$1018)</f>
        <v>83</v>
      </c>
      <c r="J214" s="5">
        <v>0.226727732</v>
      </c>
      <c r="K214" s="14">
        <f>RANK(J214,$J$2:$J$1018)</f>
        <v>361</v>
      </c>
    </row>
    <row r="215" ht="84" spans="1:11">
      <c r="A215" s="3">
        <v>189</v>
      </c>
      <c r="B215" s="10" t="s">
        <v>200</v>
      </c>
      <c r="C215" s="5" t="s">
        <v>12</v>
      </c>
      <c r="D215" s="5">
        <v>0.808421969413757</v>
      </c>
      <c r="E215" s="5">
        <f>RANK(D215,$D$2:$D$1018)</f>
        <v>274</v>
      </c>
      <c r="F215" s="5">
        <v>0.420977413654327</v>
      </c>
      <c r="G215" s="5">
        <f>RANK(F215,$F$2:$F$1018)</f>
        <v>161</v>
      </c>
      <c r="H215" s="5">
        <v>0.458399385213851</v>
      </c>
      <c r="I215" s="5">
        <f>RANK(H215,$H$2:$H$1018)</f>
        <v>60</v>
      </c>
      <c r="J215" s="5">
        <v>-0.190639093</v>
      </c>
      <c r="K215" s="14">
        <f>RANK(J215,$J$2:$J$1018)</f>
        <v>483</v>
      </c>
    </row>
    <row r="216" ht="34" spans="1:11">
      <c r="A216" s="3">
        <v>2120</v>
      </c>
      <c r="B216" s="10" t="s">
        <v>2136</v>
      </c>
      <c r="C216" s="5" t="s">
        <v>959</v>
      </c>
      <c r="D216" s="5">
        <v>0.776274502277374</v>
      </c>
      <c r="E216" s="5">
        <f>RANK(D216,$D$2:$D$1018)</f>
        <v>877</v>
      </c>
      <c r="F216" s="5">
        <v>0.360290050506591</v>
      </c>
      <c r="G216" s="5">
        <f>RANK(F216,$F$2:$F$1018)</f>
        <v>337</v>
      </c>
      <c r="H216" s="5">
        <v>0.446101456880569</v>
      </c>
      <c r="I216" s="5">
        <f>RANK(H216,$H$2:$H$1018)</f>
        <v>70</v>
      </c>
      <c r="J216" s="5">
        <v>-0.279169444</v>
      </c>
      <c r="K216" s="14">
        <f>RANK(J216,$J$2:$J$1018)</f>
        <v>527</v>
      </c>
    </row>
    <row r="217" ht="34" spans="1:11">
      <c r="A217" s="3">
        <v>2197</v>
      </c>
      <c r="B217" s="10" t="s">
        <v>2213</v>
      </c>
      <c r="C217" s="5" t="s">
        <v>959</v>
      </c>
      <c r="D217" s="5">
        <v>0.811756908893585</v>
      </c>
      <c r="E217" s="5">
        <f>RANK(D217,$D$2:$D$1018)</f>
        <v>200</v>
      </c>
      <c r="F217" s="5">
        <v>0.428496122360229</v>
      </c>
      <c r="G217" s="5">
        <f>RANK(F217,$F$2:$F$1018)</f>
        <v>135</v>
      </c>
      <c r="H217" s="5">
        <v>0.431169390678405</v>
      </c>
      <c r="I217" s="5">
        <f>RANK(H217,$H$2:$H$1018)</f>
        <v>88</v>
      </c>
      <c r="J217" s="5">
        <v>-0.279169444</v>
      </c>
      <c r="K217" s="14">
        <f>RANK(J217,$J$2:$J$1018)</f>
        <v>527</v>
      </c>
    </row>
    <row r="218" ht="68" spans="1:11">
      <c r="A218" s="3">
        <v>176</v>
      </c>
      <c r="B218" s="10" t="s">
        <v>187</v>
      </c>
      <c r="C218" s="5" t="s">
        <v>12</v>
      </c>
      <c r="D218" s="5">
        <v>0.787586390972138</v>
      </c>
      <c r="E218" s="5">
        <f>RANK(D218,$D$2:$D$1018)</f>
        <v>757</v>
      </c>
      <c r="F218" s="5">
        <v>0.396008908748626</v>
      </c>
      <c r="G218" s="5">
        <f>RANK(F218,$F$2:$F$1018)</f>
        <v>218</v>
      </c>
      <c r="H218" s="5">
        <v>0.422984451055526</v>
      </c>
      <c r="I218" s="5">
        <f>RANK(H218,$H$2:$H$1018)</f>
        <v>98</v>
      </c>
      <c r="J218" s="5">
        <v>-0.484258882</v>
      </c>
      <c r="K218" s="14">
        <f>RANK(J218,$J$2:$J$1018)</f>
        <v>607</v>
      </c>
    </row>
    <row r="219" ht="17" spans="1:11">
      <c r="A219" s="3">
        <v>1849</v>
      </c>
      <c r="B219" s="10" t="s">
        <v>1865</v>
      </c>
      <c r="C219" s="5" t="s">
        <v>12</v>
      </c>
      <c r="D219" s="5">
        <v>0.772201418876648</v>
      </c>
      <c r="E219" s="5">
        <f>RANK(D219,$D$2:$D$1018)</f>
        <v>909</v>
      </c>
      <c r="F219" s="5">
        <v>0.426058948040008</v>
      </c>
      <c r="G219" s="5">
        <f>RANK(F219,$F$2:$F$1018)</f>
        <v>141</v>
      </c>
      <c r="H219" s="5">
        <v>0.432616144418716</v>
      </c>
      <c r="I219" s="5">
        <f>RANK(H219,$H$2:$H$1018)</f>
        <v>84</v>
      </c>
      <c r="J219" s="5">
        <v>-0.527537988</v>
      </c>
      <c r="K219" s="14">
        <f>RANK(J219,$J$2:$J$1018)</f>
        <v>675</v>
      </c>
    </row>
    <row r="220" ht="84" spans="1:11">
      <c r="A220" s="3">
        <v>2209</v>
      </c>
      <c r="B220" s="10" t="s">
        <v>2225</v>
      </c>
      <c r="C220" s="5" t="s">
        <v>959</v>
      </c>
      <c r="D220" s="5">
        <v>0.807770371437073</v>
      </c>
      <c r="E220" s="5">
        <f>RANK(D220,$D$2:$D$1018)</f>
        <v>289</v>
      </c>
      <c r="F220" s="5">
        <v>0.263481974601745</v>
      </c>
      <c r="G220" s="5">
        <f>RANK(F220,$F$2:$F$1018)</f>
        <v>807</v>
      </c>
      <c r="H220" s="5">
        <v>0.434842854738235</v>
      </c>
      <c r="I220" s="5">
        <f>RANK(H220,$H$2:$H$1018)</f>
        <v>82</v>
      </c>
      <c r="J220" s="5">
        <v>-0.547530519</v>
      </c>
      <c r="K220" s="14">
        <f>RANK(J220,$J$2:$J$1018)</f>
        <v>700</v>
      </c>
    </row>
    <row r="221" ht="17" spans="1:11">
      <c r="A221" s="3">
        <v>2081</v>
      </c>
      <c r="B221" s="10" t="s">
        <v>2097</v>
      </c>
      <c r="C221" s="5" t="s">
        <v>12</v>
      </c>
      <c r="D221" s="5">
        <v>0.752201497554779</v>
      </c>
      <c r="E221" s="5">
        <f>RANK(D221,$D$2:$D$1018)</f>
        <v>987</v>
      </c>
      <c r="F221" s="5">
        <v>0.411389529705047</v>
      </c>
      <c r="G221" s="5">
        <f>RANK(F221,$F$2:$F$1018)</f>
        <v>181</v>
      </c>
      <c r="H221" s="5">
        <v>0.45392107963562</v>
      </c>
      <c r="I221" s="5">
        <f>RANK(H221,$H$2:$H$1018)</f>
        <v>64</v>
      </c>
      <c r="J221" s="5">
        <v>-0.852072045</v>
      </c>
      <c r="K221" s="14">
        <f>RANK(J221,$J$2:$J$1018)</f>
        <v>821</v>
      </c>
    </row>
    <row r="222" ht="17" spans="1:11">
      <c r="A222" s="3">
        <v>350</v>
      </c>
      <c r="B222" s="10" t="s">
        <v>361</v>
      </c>
      <c r="C222" s="5" t="s">
        <v>12</v>
      </c>
      <c r="D222" s="5">
        <v>0.761550903320313</v>
      </c>
      <c r="E222" s="5">
        <f>RANK(D222,$D$2:$D$1018)</f>
        <v>973</v>
      </c>
      <c r="F222" s="5">
        <v>0.424015045166015</v>
      </c>
      <c r="G222" s="5">
        <f>RANK(F222,$F$2:$F$1018)</f>
        <v>148</v>
      </c>
      <c r="H222" s="5">
        <v>0.463594257831573</v>
      </c>
      <c r="I222" s="5">
        <f>RANK(H222,$H$2:$H$1018)</f>
        <v>55</v>
      </c>
      <c r="J222" s="5">
        <v>-1.428689993</v>
      </c>
      <c r="K222" s="14">
        <f>RANK(J222,$J$2:$J$1018)</f>
        <v>999</v>
      </c>
    </row>
    <row r="223" ht="34" spans="1:11">
      <c r="A223" s="3">
        <v>2069</v>
      </c>
      <c r="B223" s="11" t="s">
        <v>2085</v>
      </c>
      <c r="C223" s="5" t="s">
        <v>12</v>
      </c>
      <c r="D223" s="5">
        <v>0.825104832649231</v>
      </c>
      <c r="E223" s="5">
        <f>RANK(D223,$D$2:$D$1018)</f>
        <v>23</v>
      </c>
      <c r="F223" s="5">
        <v>0.388543188571929</v>
      </c>
      <c r="G223" s="5">
        <f>RANK(F223,$F$2:$F$1018)</f>
        <v>236</v>
      </c>
      <c r="H223" s="5">
        <v>0.533665359020233</v>
      </c>
      <c r="I223" s="5">
        <f>RANK(H223,$H$2:$H$1018)</f>
        <v>14</v>
      </c>
      <c r="J223" s="5">
        <v>2.409335915</v>
      </c>
      <c r="K223" s="14">
        <f>RANK(J223,$J$2:$J$1018)</f>
        <v>1</v>
      </c>
    </row>
    <row r="224" ht="68" spans="1:11">
      <c r="A224" s="3">
        <v>2179</v>
      </c>
      <c r="B224" s="11" t="s">
        <v>2195</v>
      </c>
      <c r="C224" s="5" t="s">
        <v>959</v>
      </c>
      <c r="D224" s="5">
        <v>0.81905061006546</v>
      </c>
      <c r="E224" s="5">
        <f>RANK(D224,$D$2:$D$1018)</f>
        <v>79</v>
      </c>
      <c r="F224" s="5">
        <v>0.429389357566833</v>
      </c>
      <c r="G224" s="5">
        <f>RANK(F224,$F$2:$F$1018)</f>
        <v>132</v>
      </c>
      <c r="H224" s="5">
        <v>0.423684298992157</v>
      </c>
      <c r="I224" s="5">
        <f>RANK(H224,$H$2:$H$1018)</f>
        <v>97</v>
      </c>
      <c r="J224" s="5">
        <v>2.160967371</v>
      </c>
      <c r="K224" s="14">
        <f>RANK(J224,$J$2:$J$1018)</f>
        <v>20</v>
      </c>
    </row>
    <row r="225" ht="68" spans="1:11">
      <c r="A225" s="3">
        <v>1334</v>
      </c>
      <c r="B225" s="11" t="s">
        <v>1347</v>
      </c>
      <c r="C225" s="5" t="s">
        <v>12</v>
      </c>
      <c r="D225" s="5">
        <v>0.82237583398819</v>
      </c>
      <c r="E225" s="5">
        <f>RANK(D225,$D$2:$D$1018)</f>
        <v>44</v>
      </c>
      <c r="F225" s="5">
        <v>0.376179933547973</v>
      </c>
      <c r="G225" s="5">
        <f>RANK(F225,$F$2:$F$1018)</f>
        <v>286</v>
      </c>
      <c r="H225" s="5">
        <v>0.463332384824752</v>
      </c>
      <c r="I225" s="5">
        <f>RANK(H225,$H$2:$H$1018)</f>
        <v>56</v>
      </c>
      <c r="J225" s="5">
        <v>1.970752448</v>
      </c>
      <c r="K225" s="14">
        <f>RANK(J225,$J$2:$J$1018)</f>
        <v>32</v>
      </c>
    </row>
    <row r="226" ht="68" spans="1:11">
      <c r="A226" s="3">
        <v>274</v>
      </c>
      <c r="B226" s="11" t="s">
        <v>285</v>
      </c>
      <c r="C226" s="5" t="s">
        <v>12</v>
      </c>
      <c r="D226" s="5">
        <v>0.822449207305908</v>
      </c>
      <c r="E226" s="5">
        <f>RANK(D226,$D$2:$D$1018)</f>
        <v>43</v>
      </c>
      <c r="F226" s="5">
        <v>0.409910440444946</v>
      </c>
      <c r="G226" s="5">
        <f>RANK(F226,$F$2:$F$1018)</f>
        <v>186</v>
      </c>
      <c r="H226" s="5">
        <v>0.451117843389511</v>
      </c>
      <c r="I226" s="5">
        <f>RANK(H226,$H$2:$H$1018)</f>
        <v>66</v>
      </c>
      <c r="J226" s="5">
        <v>1.684570046</v>
      </c>
      <c r="K226" s="14">
        <f>RANK(J226,$J$2:$J$1018)</f>
        <v>55</v>
      </c>
    </row>
    <row r="227" ht="68" spans="1:11">
      <c r="A227" s="3">
        <v>1435</v>
      </c>
      <c r="B227" s="11" t="s">
        <v>1448</v>
      </c>
      <c r="C227" s="5" t="s">
        <v>12</v>
      </c>
      <c r="D227" s="5">
        <v>0.818797469139099</v>
      </c>
      <c r="E227" s="5">
        <f>RANK(D227,$D$2:$D$1018)</f>
        <v>83</v>
      </c>
      <c r="F227" s="5">
        <v>0.436881840229034</v>
      </c>
      <c r="G227" s="5">
        <f>RANK(F227,$F$2:$F$1018)</f>
        <v>125</v>
      </c>
      <c r="H227" s="5">
        <v>0.428618371486663</v>
      </c>
      <c r="I227" s="5">
        <f>RANK(H227,$H$2:$H$1018)</f>
        <v>90</v>
      </c>
      <c r="J227" s="5">
        <v>0.877304963</v>
      </c>
      <c r="K227" s="14">
        <f>RANK(J227,$J$2:$J$1018)</f>
        <v>165</v>
      </c>
    </row>
    <row r="228" ht="101" spans="1:11">
      <c r="A228" s="3">
        <v>1410</v>
      </c>
      <c r="B228" s="11" t="s">
        <v>1423</v>
      </c>
      <c r="C228" s="5" t="s">
        <v>12</v>
      </c>
      <c r="D228" s="5">
        <v>0.81727522611618</v>
      </c>
      <c r="E228" s="5">
        <f>RANK(D228,$D$2:$D$1018)</f>
        <v>97</v>
      </c>
      <c r="F228" s="5">
        <v>0.326807379722595</v>
      </c>
      <c r="G228" s="5">
        <f>RANK(F228,$F$2:$F$1018)</f>
        <v>495</v>
      </c>
      <c r="H228" s="5">
        <v>0.454810142517089</v>
      </c>
      <c r="I228" s="5">
        <f>RANK(H228,$H$2:$H$1018)</f>
        <v>62</v>
      </c>
      <c r="J228" s="5">
        <v>0.773451475</v>
      </c>
      <c r="K228" s="14">
        <f>RANK(J228,$J$2:$J$1018)</f>
        <v>179</v>
      </c>
    </row>
    <row r="229" ht="34" spans="1:11">
      <c r="A229" s="3">
        <v>2199</v>
      </c>
      <c r="B229" s="11" t="s">
        <v>2215</v>
      </c>
      <c r="C229" s="5" t="s">
        <v>959</v>
      </c>
      <c r="D229" s="5">
        <v>0.823671102523804</v>
      </c>
      <c r="E229" s="5">
        <f>RANK(D229,$D$2:$D$1018)</f>
        <v>33</v>
      </c>
      <c r="F229" s="5">
        <v>0.37098342180252</v>
      </c>
      <c r="G229" s="5">
        <f>RANK(F229,$F$2:$F$1018)</f>
        <v>299</v>
      </c>
      <c r="H229" s="5">
        <v>0.512876033782959</v>
      </c>
      <c r="I229" s="5">
        <f>RANK(H229,$H$2:$H$1018)</f>
        <v>24</v>
      </c>
      <c r="J229" s="5">
        <v>0.598274682</v>
      </c>
      <c r="K229" s="14">
        <f>RANK(J229,$J$2:$J$1018)</f>
        <v>222</v>
      </c>
    </row>
    <row r="230" ht="51" spans="1:11">
      <c r="A230" s="3">
        <v>1425</v>
      </c>
      <c r="B230" s="11" t="s">
        <v>1438</v>
      </c>
      <c r="C230" s="5" t="s">
        <v>12</v>
      </c>
      <c r="D230" s="5">
        <v>0.821630358695984</v>
      </c>
      <c r="E230" s="5">
        <f>RANK(D230,$D$2:$D$1018)</f>
        <v>54</v>
      </c>
      <c r="F230" s="5">
        <v>0.452313661575317</v>
      </c>
      <c r="G230" s="5">
        <f>RANK(F230,$F$2:$F$1018)</f>
        <v>104</v>
      </c>
      <c r="H230" s="5">
        <v>0.465418308973312</v>
      </c>
      <c r="I230" s="5">
        <f>RANK(H230,$H$2:$H$1018)</f>
        <v>54</v>
      </c>
      <c r="J230" s="5">
        <v>0.484569979</v>
      </c>
      <c r="K230" s="14">
        <f>RANK(J230,$J$2:$J$1018)</f>
        <v>245</v>
      </c>
    </row>
    <row r="231" ht="34" spans="1:11">
      <c r="A231" s="3">
        <v>1928</v>
      </c>
      <c r="B231" s="11" t="s">
        <v>1944</v>
      </c>
      <c r="C231" s="5" t="s">
        <v>12</v>
      </c>
      <c r="D231" s="5">
        <v>0.824151396751404</v>
      </c>
      <c r="E231" s="5">
        <f>RANK(D231,$D$2:$D$1018)</f>
        <v>29</v>
      </c>
      <c r="F231" s="5">
        <v>0.340236902236938</v>
      </c>
      <c r="G231" s="5">
        <f>RANK(F231,$F$2:$F$1018)</f>
        <v>433</v>
      </c>
      <c r="H231" s="5">
        <v>0.457386702299118</v>
      </c>
      <c r="I231" s="5">
        <f>RANK(H231,$H$2:$H$1018)</f>
        <v>61</v>
      </c>
      <c r="J231" s="5">
        <v>0.253748095</v>
      </c>
      <c r="K231" s="14">
        <f>RANK(J231,$J$2:$J$1018)</f>
        <v>360</v>
      </c>
    </row>
    <row r="232" ht="101" spans="1:11">
      <c r="A232" s="3">
        <v>2114</v>
      </c>
      <c r="B232" s="15" t="s">
        <v>2130</v>
      </c>
      <c r="C232" s="5" t="s">
        <v>959</v>
      </c>
      <c r="D232" s="5">
        <v>0.821642994880676</v>
      </c>
      <c r="E232" s="5">
        <f>RANK(D232,$D$2:$D$1018)</f>
        <v>53</v>
      </c>
      <c r="F232" s="5">
        <v>0.463525295257568</v>
      </c>
      <c r="G232" s="5">
        <f>RANK(F232,$F$2:$F$1018)</f>
        <v>90</v>
      </c>
      <c r="H232" s="5">
        <v>0.474691569805145</v>
      </c>
      <c r="I232" s="5">
        <f>RANK(H232,$H$2:$H$1018)</f>
        <v>50</v>
      </c>
      <c r="J232" s="5">
        <v>1.55188432</v>
      </c>
      <c r="K232" s="14">
        <f>RANK(J232,$J$2:$J$1018)</f>
        <v>62</v>
      </c>
    </row>
    <row r="233" ht="34" spans="1:11">
      <c r="A233" s="3">
        <v>137</v>
      </c>
      <c r="B233" s="15" t="s">
        <v>148</v>
      </c>
      <c r="C233" s="5" t="s">
        <v>12</v>
      </c>
      <c r="D233" s="5">
        <v>0.820812404155731</v>
      </c>
      <c r="E233" s="5">
        <f>RANK(D233,$D$2:$D$1018)</f>
        <v>60</v>
      </c>
      <c r="F233" s="5">
        <v>0.537253975868225</v>
      </c>
      <c r="G233" s="5">
        <f>RANK(F233,$F$2:$F$1018)</f>
        <v>24</v>
      </c>
      <c r="H233" s="5">
        <v>0.424340009689331</v>
      </c>
      <c r="I233" s="5">
        <f>RANK(H233,$H$2:$H$1018)</f>
        <v>95</v>
      </c>
      <c r="J233" s="5">
        <v>-0.225431627</v>
      </c>
      <c r="K233" s="14">
        <f>RANK(J233,$J$2:$J$1018)</f>
        <v>515</v>
      </c>
    </row>
    <row r="234" ht="34" spans="1:11">
      <c r="A234" s="3">
        <v>1890</v>
      </c>
      <c r="B234" s="15" t="s">
        <v>1906</v>
      </c>
      <c r="C234" s="5" t="s">
        <v>12</v>
      </c>
      <c r="D234" s="5">
        <v>0.819578170776367</v>
      </c>
      <c r="E234" s="5">
        <f>RANK(D234,$D$2:$D$1018)</f>
        <v>76</v>
      </c>
      <c r="F234" s="5">
        <v>0.611051440238952</v>
      </c>
      <c r="G234" s="5">
        <f>RANK(F234,$F$2:$F$1018)</f>
        <v>13</v>
      </c>
      <c r="H234" s="5">
        <v>0.443463176488876</v>
      </c>
      <c r="I234" s="5">
        <f>RANK(H234,$H$2:$H$1018)</f>
        <v>77</v>
      </c>
      <c r="J234" s="5">
        <v>-0.852072045</v>
      </c>
      <c r="K234" s="14">
        <f>RANK(J234,$J$2:$J$1018)</f>
        <v>821</v>
      </c>
    </row>
    <row r="235" ht="51" spans="1:11">
      <c r="A235" s="3">
        <v>91</v>
      </c>
      <c r="B235" s="15" t="s">
        <v>102</v>
      </c>
      <c r="C235" s="5" t="s">
        <v>12</v>
      </c>
      <c r="D235" s="5">
        <v>0.822323501110077</v>
      </c>
      <c r="E235" s="5">
        <f>RANK(D235,$D$2:$D$1018)</f>
        <v>45</v>
      </c>
      <c r="F235" s="5">
        <v>0.50377082824707</v>
      </c>
      <c r="G235" s="5">
        <f>RANK(F235,$F$2:$F$1018)</f>
        <v>48</v>
      </c>
      <c r="H235" s="5">
        <v>0.475142180919647</v>
      </c>
      <c r="I235" s="5">
        <f>RANK(H235,$H$2:$H$1018)</f>
        <v>48</v>
      </c>
      <c r="J235" s="5">
        <v>-1.135070204</v>
      </c>
      <c r="K235" s="14">
        <f>RANK(J235,$J$2:$J$1018)</f>
        <v>983</v>
      </c>
    </row>
    <row r="236" ht="51" spans="1:11">
      <c r="A236" s="3">
        <v>2054</v>
      </c>
      <c r="B236" s="4" t="s">
        <v>2070</v>
      </c>
      <c r="C236" s="5" t="s">
        <v>12</v>
      </c>
      <c r="D236" s="5">
        <v>0.807533323764801</v>
      </c>
      <c r="E236" s="5">
        <f>RANK(D236,$D$2:$D$1018)</f>
        <v>292</v>
      </c>
      <c r="F236" s="5">
        <v>0.448596000671386</v>
      </c>
      <c r="G236" s="5">
        <f>RANK(F236,$F$2:$F$1018)</f>
        <v>109</v>
      </c>
      <c r="H236" s="5">
        <v>0.399688720703125</v>
      </c>
      <c r="I236" s="5">
        <f>RANK(H236,$H$2:$H$1018)</f>
        <v>141</v>
      </c>
      <c r="J236" s="5">
        <v>2.409335915</v>
      </c>
      <c r="K236" s="14">
        <f>RANK(J236,$J$2:$J$1018)</f>
        <v>1</v>
      </c>
    </row>
    <row r="237" ht="84" spans="1:11">
      <c r="A237" s="3">
        <v>2101</v>
      </c>
      <c r="B237" s="4" t="s">
        <v>2117</v>
      </c>
      <c r="C237" s="5" t="s">
        <v>12</v>
      </c>
      <c r="D237" s="5">
        <v>0.813005924224854</v>
      </c>
      <c r="E237" s="5">
        <f>RANK(D237,$D$2:$D$1018)</f>
        <v>167</v>
      </c>
      <c r="F237" s="5">
        <v>0.283816993236541</v>
      </c>
      <c r="G237" s="5">
        <f>RANK(F237,$F$2:$F$1018)</f>
        <v>710</v>
      </c>
      <c r="H237" s="5">
        <v>0.296534389257431</v>
      </c>
      <c r="I237" s="5">
        <f>RANK(H237,$H$2:$H$1018)</f>
        <v>628</v>
      </c>
      <c r="J237" s="5">
        <v>2.409335915</v>
      </c>
      <c r="K237" s="14">
        <f>RANK(J237,$J$2:$J$1018)</f>
        <v>1</v>
      </c>
    </row>
    <row r="238" ht="34" spans="1:11">
      <c r="A238" s="3">
        <v>2248</v>
      </c>
      <c r="B238" s="4" t="s">
        <v>2264</v>
      </c>
      <c r="C238" s="5" t="s">
        <v>959</v>
      </c>
      <c r="D238" s="5">
        <v>0.813707053661346</v>
      </c>
      <c r="E238" s="5">
        <f>RANK(D238,$D$2:$D$1018)</f>
        <v>148</v>
      </c>
      <c r="F238" s="5">
        <v>0.37785005569458</v>
      </c>
      <c r="G238" s="5">
        <f>RANK(F238,$F$2:$F$1018)</f>
        <v>278</v>
      </c>
      <c r="H238" s="5">
        <v>0.354930609464645</v>
      </c>
      <c r="I238" s="5">
        <f>RANK(H238,$H$2:$H$1018)</f>
        <v>296</v>
      </c>
      <c r="J238" s="5">
        <v>2.409335915</v>
      </c>
      <c r="K238" s="14">
        <f>RANK(J238,$J$2:$J$1018)</f>
        <v>1</v>
      </c>
    </row>
    <row r="239" ht="68" spans="1:11">
      <c r="A239" s="3">
        <v>1286</v>
      </c>
      <c r="B239" s="4" t="s">
        <v>1299</v>
      </c>
      <c r="C239" s="5" t="s">
        <v>12</v>
      </c>
      <c r="D239" s="5">
        <v>0.810746788978577</v>
      </c>
      <c r="E239" s="5">
        <f>RANK(D239,$D$2:$D$1018)</f>
        <v>220</v>
      </c>
      <c r="F239" s="5">
        <v>0.249016106128692</v>
      </c>
      <c r="G239" s="5">
        <f>RANK(F239,$F$2:$F$1018)</f>
        <v>855</v>
      </c>
      <c r="H239" s="5">
        <v>0.326642870903015</v>
      </c>
      <c r="I239" s="5">
        <f>RANK(H239,$H$2:$H$1018)</f>
        <v>445</v>
      </c>
      <c r="J239" s="5">
        <v>2.363487432</v>
      </c>
      <c r="K239" s="14">
        <f>RANK(J239,$J$2:$J$1018)</f>
        <v>9</v>
      </c>
    </row>
    <row r="240" ht="185" spans="1:11">
      <c r="A240" s="3">
        <v>1443</v>
      </c>
      <c r="B240" s="4" t="s">
        <v>1456</v>
      </c>
      <c r="C240" s="5" t="s">
        <v>12</v>
      </c>
      <c r="D240" s="5">
        <v>0.815479874610901</v>
      </c>
      <c r="E240" s="5">
        <f>RANK(D240,$D$2:$D$1018)</f>
        <v>120</v>
      </c>
      <c r="F240" s="5">
        <v>0.307462632656097</v>
      </c>
      <c r="G240" s="5">
        <f>RANK(F240,$F$2:$F$1018)</f>
        <v>596</v>
      </c>
      <c r="H240" s="5">
        <v>0.335715949535369</v>
      </c>
      <c r="I240" s="5">
        <f>RANK(H240,$H$2:$H$1018)</f>
        <v>402</v>
      </c>
      <c r="J240" s="5">
        <v>2.363487432</v>
      </c>
      <c r="K240" s="14">
        <f>RANK(J240,$J$2:$J$1018)</f>
        <v>9</v>
      </c>
    </row>
    <row r="241" ht="51" spans="1:11">
      <c r="A241" s="3">
        <v>18</v>
      </c>
      <c r="B241" s="4" t="s">
        <v>29</v>
      </c>
      <c r="C241" s="5" t="s">
        <v>12</v>
      </c>
      <c r="D241" s="5">
        <v>0.790556609630585</v>
      </c>
      <c r="E241" s="5">
        <f>RANK(D241,$D$2:$D$1018)</f>
        <v>702</v>
      </c>
      <c r="F241" s="5">
        <v>0.377941966056823</v>
      </c>
      <c r="G241" s="5">
        <f>RANK(F241,$F$2:$F$1018)</f>
        <v>276</v>
      </c>
      <c r="H241" s="5">
        <v>0.38465330004692</v>
      </c>
      <c r="I241" s="5">
        <f>RANK(H241,$H$2:$H$1018)</f>
        <v>184</v>
      </c>
      <c r="J241" s="5">
        <v>2.34903445</v>
      </c>
      <c r="K241" s="14">
        <f>RANK(J241,$J$2:$J$1018)</f>
        <v>11</v>
      </c>
    </row>
    <row r="242" ht="135" spans="1:11">
      <c r="A242" s="3">
        <v>25</v>
      </c>
      <c r="B242" s="4" t="s">
        <v>36</v>
      </c>
      <c r="C242" s="5" t="s">
        <v>12</v>
      </c>
      <c r="D242" s="5">
        <v>0.815864443778992</v>
      </c>
      <c r="E242" s="5">
        <f>RANK(D242,$D$2:$D$1018)</f>
        <v>114</v>
      </c>
      <c r="F242" s="5">
        <v>0.199366569519042</v>
      </c>
      <c r="G242" s="5">
        <f>RANK(F242,$F$2:$F$1018)</f>
        <v>991</v>
      </c>
      <c r="H242" s="5">
        <v>0.31321758031845</v>
      </c>
      <c r="I242" s="5">
        <f>RANK(H242,$H$2:$H$1018)</f>
        <v>514</v>
      </c>
      <c r="J242" s="5">
        <v>2.34903445</v>
      </c>
      <c r="K242" s="14">
        <f>RANK(J242,$J$2:$J$1018)</f>
        <v>11</v>
      </c>
    </row>
    <row r="243" ht="68" spans="1:11">
      <c r="A243" s="3">
        <v>209</v>
      </c>
      <c r="B243" s="4" t="s">
        <v>220</v>
      </c>
      <c r="C243" s="5" t="s">
        <v>12</v>
      </c>
      <c r="D243" s="5">
        <v>0.809603095054627</v>
      </c>
      <c r="E243" s="5">
        <f>RANK(D243,$D$2:$D$1018)</f>
        <v>251</v>
      </c>
      <c r="F243" s="5">
        <v>0.265723347663879</v>
      </c>
      <c r="G243" s="5">
        <f>RANK(F243,$F$2:$F$1018)</f>
        <v>801</v>
      </c>
      <c r="H243" s="5">
        <v>0.283168792724609</v>
      </c>
      <c r="I243" s="5">
        <f>RANK(H243,$H$2:$H$1018)</f>
        <v>750</v>
      </c>
      <c r="J243" s="5">
        <v>2.34903445</v>
      </c>
      <c r="K243" s="14">
        <f>RANK(J243,$J$2:$J$1018)</f>
        <v>11</v>
      </c>
    </row>
    <row r="244" ht="84" spans="1:11">
      <c r="A244" s="3">
        <v>114</v>
      </c>
      <c r="B244" s="4" t="s">
        <v>125</v>
      </c>
      <c r="C244" s="5" t="s">
        <v>12</v>
      </c>
      <c r="D244" s="5">
        <v>0.799474537372589</v>
      </c>
      <c r="E244" s="5">
        <f>RANK(D244,$D$2:$D$1018)</f>
        <v>493</v>
      </c>
      <c r="F244" s="5">
        <v>0.360406816005706</v>
      </c>
      <c r="G244" s="5">
        <f>RANK(F244,$F$2:$F$1018)</f>
        <v>336</v>
      </c>
      <c r="H244" s="5">
        <v>0.355960100889205</v>
      </c>
      <c r="I244" s="5">
        <f>RANK(H244,$H$2:$H$1018)</f>
        <v>293</v>
      </c>
      <c r="J244" s="5">
        <v>2.202224555</v>
      </c>
      <c r="K244" s="14">
        <f>RANK(J244,$J$2:$J$1018)</f>
        <v>18</v>
      </c>
    </row>
    <row r="245" ht="34" spans="1:11">
      <c r="A245" s="3">
        <v>326</v>
      </c>
      <c r="B245" s="4" t="s">
        <v>337</v>
      </c>
      <c r="C245" s="5" t="s">
        <v>12</v>
      </c>
      <c r="D245" s="5">
        <v>0.805869162082672</v>
      </c>
      <c r="E245" s="5">
        <f>RANK(D245,$D$2:$D$1018)</f>
        <v>340</v>
      </c>
      <c r="F245" s="5">
        <v>0.275785446166992</v>
      </c>
      <c r="G245" s="5">
        <f>RANK(F245,$F$2:$F$1018)</f>
        <v>746</v>
      </c>
      <c r="H245" s="5">
        <v>0.34964570403099</v>
      </c>
      <c r="I245" s="5">
        <f>RANK(H245,$H$2:$H$1018)</f>
        <v>323</v>
      </c>
      <c r="J245" s="5">
        <v>2.202224555</v>
      </c>
      <c r="K245" s="14">
        <f>RANK(J245,$J$2:$J$1018)</f>
        <v>18</v>
      </c>
    </row>
    <row r="246" ht="34" spans="1:11">
      <c r="A246" s="3">
        <v>2135</v>
      </c>
      <c r="B246" s="4" t="s">
        <v>2151</v>
      </c>
      <c r="C246" s="5" t="s">
        <v>959</v>
      </c>
      <c r="D246" s="5">
        <v>0.785988450050354</v>
      </c>
      <c r="E246" s="5">
        <f>RANK(D246,$D$2:$D$1018)</f>
        <v>775</v>
      </c>
      <c r="F246" s="5">
        <v>0.363467335700988</v>
      </c>
      <c r="G246" s="5">
        <f>RANK(F246,$F$2:$F$1018)</f>
        <v>327</v>
      </c>
      <c r="H246" s="5">
        <v>0.402761340141296</v>
      </c>
      <c r="I246" s="5">
        <f>RANK(H246,$H$2:$H$1018)</f>
        <v>134</v>
      </c>
      <c r="J246" s="5">
        <v>2.160967371</v>
      </c>
      <c r="K246" s="14">
        <f>RANK(J246,$J$2:$J$1018)</f>
        <v>20</v>
      </c>
    </row>
    <row r="247" ht="68" spans="1:11">
      <c r="A247" s="3">
        <v>2240</v>
      </c>
      <c r="B247" s="4" t="s">
        <v>2256</v>
      </c>
      <c r="C247" s="5" t="s">
        <v>959</v>
      </c>
      <c r="D247" s="5">
        <v>0.800263702869415</v>
      </c>
      <c r="E247" s="5">
        <f>RANK(D247,$D$2:$D$1018)</f>
        <v>476</v>
      </c>
      <c r="F247" s="5">
        <v>0.314760446548461</v>
      </c>
      <c r="G247" s="5">
        <f>RANK(F247,$F$2:$F$1018)</f>
        <v>553</v>
      </c>
      <c r="H247" s="5">
        <v>0.351519018411636</v>
      </c>
      <c r="I247" s="5">
        <f>RANK(H247,$H$2:$H$1018)</f>
        <v>316</v>
      </c>
      <c r="J247" s="5">
        <v>2.160967371</v>
      </c>
      <c r="K247" s="14">
        <f>RANK(J247,$J$2:$J$1018)</f>
        <v>20</v>
      </c>
    </row>
    <row r="248" ht="51" spans="1:11">
      <c r="A248" s="3">
        <v>1938</v>
      </c>
      <c r="B248" s="4" t="s">
        <v>1954</v>
      </c>
      <c r="C248" s="5" t="s">
        <v>12</v>
      </c>
      <c r="D248" s="5">
        <v>0.81042742729187</v>
      </c>
      <c r="E248" s="5">
        <f>RANK(D248,$D$2:$D$1018)</f>
        <v>226</v>
      </c>
      <c r="F248" s="5">
        <v>0.368359446525573</v>
      </c>
      <c r="G248" s="5">
        <f>RANK(F248,$F$2:$F$1018)</f>
        <v>310</v>
      </c>
      <c r="H248" s="5">
        <v>0.393015772104263</v>
      </c>
      <c r="I248" s="5">
        <f>RANK(H248,$H$2:$H$1018)</f>
        <v>165</v>
      </c>
      <c r="J248" s="5">
        <v>2.10479439</v>
      </c>
      <c r="K248" s="14">
        <f>RANK(J248,$J$2:$J$1018)</f>
        <v>23</v>
      </c>
    </row>
    <row r="249" ht="51" spans="1:11">
      <c r="A249" s="3">
        <v>2311</v>
      </c>
      <c r="B249" s="4" t="s">
        <v>2327</v>
      </c>
      <c r="C249" s="5" t="s">
        <v>959</v>
      </c>
      <c r="D249" s="5">
        <v>0.795821070671082</v>
      </c>
      <c r="E249" s="5">
        <f>RANK(D249,$D$2:$D$1018)</f>
        <v>599</v>
      </c>
      <c r="F249" s="5">
        <v>0.339542031288147</v>
      </c>
      <c r="G249" s="5">
        <f>RANK(F249,$F$2:$F$1018)</f>
        <v>435</v>
      </c>
      <c r="H249" s="5">
        <v>0.3776276409626</v>
      </c>
      <c r="I249" s="5">
        <f>RANK(H249,$H$2:$H$1018)</f>
        <v>204</v>
      </c>
      <c r="J249" s="5">
        <v>2.10479439</v>
      </c>
      <c r="K249" s="14">
        <f>RANK(J249,$J$2:$J$1018)</f>
        <v>23</v>
      </c>
    </row>
    <row r="250" ht="51" spans="1:11">
      <c r="A250" s="3">
        <v>187</v>
      </c>
      <c r="B250" s="4" t="s">
        <v>198</v>
      </c>
      <c r="C250" s="5" t="s">
        <v>12</v>
      </c>
      <c r="D250" s="5">
        <v>0.791268289089203</v>
      </c>
      <c r="E250" s="5">
        <f>RANK(D250,$D$2:$D$1018)</f>
        <v>687</v>
      </c>
      <c r="F250" s="5">
        <v>0.320905685424804</v>
      </c>
      <c r="G250" s="5">
        <f>RANK(F250,$F$2:$F$1018)</f>
        <v>527</v>
      </c>
      <c r="H250" s="5">
        <v>0.288811147212982</v>
      </c>
      <c r="I250" s="5">
        <f>RANK(H250,$H$2:$H$1018)</f>
        <v>693</v>
      </c>
      <c r="J250" s="5">
        <v>2.090207195</v>
      </c>
      <c r="K250" s="14">
        <f>RANK(J250,$J$2:$J$1018)</f>
        <v>28</v>
      </c>
    </row>
    <row r="251" ht="34" spans="1:11">
      <c r="A251" s="3">
        <v>1911</v>
      </c>
      <c r="B251" s="4" t="s">
        <v>1927</v>
      </c>
      <c r="C251" s="5" t="s">
        <v>12</v>
      </c>
      <c r="D251" s="5">
        <v>0.811065256595612</v>
      </c>
      <c r="E251" s="5">
        <f>RANK(D251,$D$2:$D$1018)</f>
        <v>213</v>
      </c>
      <c r="F251" s="5">
        <v>0.323464095592498</v>
      </c>
      <c r="G251" s="5">
        <f>RANK(F251,$F$2:$F$1018)</f>
        <v>511</v>
      </c>
      <c r="H251" s="5">
        <v>0.332301467657089</v>
      </c>
      <c r="I251" s="5">
        <f>RANK(H251,$H$2:$H$1018)</f>
        <v>419</v>
      </c>
      <c r="J251" s="5">
        <v>1.856425845</v>
      </c>
      <c r="K251" s="14">
        <f>RANK(J251,$J$2:$J$1018)</f>
        <v>34</v>
      </c>
    </row>
    <row r="252" ht="84" spans="1:11">
      <c r="A252" s="3">
        <v>2011</v>
      </c>
      <c r="B252" s="4" t="s">
        <v>2027</v>
      </c>
      <c r="C252" s="5" t="s">
        <v>12</v>
      </c>
      <c r="D252" s="5">
        <v>0.816037654876709</v>
      </c>
      <c r="E252" s="5">
        <f>RANK(D252,$D$2:$D$1018)</f>
        <v>109</v>
      </c>
      <c r="F252" s="5">
        <v>0.233814537525177</v>
      </c>
      <c r="G252" s="5">
        <f>RANK(F252,$F$2:$F$1018)</f>
        <v>911</v>
      </c>
      <c r="H252" s="5">
        <v>0.360333174467086</v>
      </c>
      <c r="I252" s="5">
        <f>RANK(H252,$H$2:$H$1018)</f>
        <v>267</v>
      </c>
      <c r="J252" s="5">
        <v>1.856425845</v>
      </c>
      <c r="K252" s="14">
        <f>RANK(J252,$J$2:$J$1018)</f>
        <v>34</v>
      </c>
    </row>
    <row r="253" ht="152" spans="1:11">
      <c r="A253" s="3">
        <v>1271</v>
      </c>
      <c r="B253" s="4" t="s">
        <v>1284</v>
      </c>
      <c r="C253" s="5" t="s">
        <v>12</v>
      </c>
      <c r="D253" s="5">
        <v>0.809111654758453</v>
      </c>
      <c r="E253" s="5">
        <f>RANK(D253,$D$2:$D$1018)</f>
        <v>259</v>
      </c>
      <c r="F253" s="5">
        <v>0.188395321369171</v>
      </c>
      <c r="G253" s="5">
        <f>RANK(F253,$F$2:$F$1018)</f>
        <v>1006</v>
      </c>
      <c r="H253" s="5">
        <v>0.335262209177017</v>
      </c>
      <c r="I253" s="5">
        <f>RANK(H253,$H$2:$H$1018)</f>
        <v>405</v>
      </c>
      <c r="J253" s="5">
        <v>1.847802938</v>
      </c>
      <c r="K253" s="14">
        <f>RANK(J253,$J$2:$J$1018)</f>
        <v>38</v>
      </c>
    </row>
    <row r="254" ht="68" spans="1:11">
      <c r="A254" s="3">
        <v>1994</v>
      </c>
      <c r="B254" s="4" t="s">
        <v>2010</v>
      </c>
      <c r="C254" s="5" t="s">
        <v>12</v>
      </c>
      <c r="D254" s="5">
        <v>0.794037044048309</v>
      </c>
      <c r="E254" s="5">
        <f>RANK(D254,$D$2:$D$1018)</f>
        <v>623</v>
      </c>
      <c r="F254" s="5">
        <v>0.276299715042114</v>
      </c>
      <c r="G254" s="5">
        <f>RANK(F254,$F$2:$F$1018)</f>
        <v>744</v>
      </c>
      <c r="H254" s="5">
        <v>0.311244457960128</v>
      </c>
      <c r="I254" s="5">
        <f>RANK(H254,$H$2:$H$1018)</f>
        <v>525</v>
      </c>
      <c r="J254" s="5">
        <v>1.836433314</v>
      </c>
      <c r="K254" s="14">
        <f>RANK(J254,$J$2:$J$1018)</f>
        <v>39</v>
      </c>
    </row>
    <row r="255" ht="51" spans="1:11">
      <c r="A255" s="3">
        <v>2109</v>
      </c>
      <c r="B255" s="4" t="s">
        <v>2125</v>
      </c>
      <c r="C255" s="5" t="s">
        <v>12</v>
      </c>
      <c r="D255" s="5">
        <v>0.807843208312988</v>
      </c>
      <c r="E255" s="5">
        <f>RANK(D255,$D$2:$D$1018)</f>
        <v>286</v>
      </c>
      <c r="F255" s="5">
        <v>0.437273442745208</v>
      </c>
      <c r="G255" s="5">
        <f>RANK(F255,$F$2:$F$1018)</f>
        <v>124</v>
      </c>
      <c r="H255" s="5">
        <v>0.341368317604064</v>
      </c>
      <c r="I255" s="5">
        <f>RANK(H255,$H$2:$H$1018)</f>
        <v>361</v>
      </c>
      <c r="J255" s="5">
        <v>1.836433314</v>
      </c>
      <c r="K255" s="14">
        <f>RANK(J255,$J$2:$J$1018)</f>
        <v>39</v>
      </c>
    </row>
    <row r="256" ht="68" spans="1:11">
      <c r="A256" s="3">
        <v>1335</v>
      </c>
      <c r="B256" s="4" t="s">
        <v>1348</v>
      </c>
      <c r="C256" s="5" t="s">
        <v>12</v>
      </c>
      <c r="D256" s="5">
        <v>0.792603969573975</v>
      </c>
      <c r="E256" s="5">
        <f>RANK(D256,$D$2:$D$1018)</f>
        <v>651</v>
      </c>
      <c r="F256" s="5">
        <v>0.35731816291809</v>
      </c>
      <c r="G256" s="5">
        <f>RANK(F256,$F$2:$F$1018)</f>
        <v>349</v>
      </c>
      <c r="H256" s="5">
        <v>0.356081694364547</v>
      </c>
      <c r="I256" s="5">
        <f>RANK(H256,$H$2:$H$1018)</f>
        <v>292</v>
      </c>
      <c r="J256" s="5">
        <v>1.816763689</v>
      </c>
      <c r="K256" s="14">
        <f>RANK(J256,$J$2:$J$1018)</f>
        <v>41</v>
      </c>
    </row>
    <row r="257" ht="84" spans="1:11">
      <c r="A257" s="3">
        <v>167</v>
      </c>
      <c r="B257" s="4" t="s">
        <v>178</v>
      </c>
      <c r="C257" s="5" t="s">
        <v>12</v>
      </c>
      <c r="D257" s="5">
        <v>0.80035799741745</v>
      </c>
      <c r="E257" s="5">
        <f>RANK(D257,$D$2:$D$1018)</f>
        <v>475</v>
      </c>
      <c r="F257" s="5">
        <v>0.19427466392517</v>
      </c>
      <c r="G257" s="5">
        <f>RANK(F257,$F$2:$F$1018)</f>
        <v>996</v>
      </c>
      <c r="H257" s="5">
        <v>0.39276760816574</v>
      </c>
      <c r="I257" s="5">
        <f>RANK(H257,$H$2:$H$1018)</f>
        <v>166</v>
      </c>
      <c r="J257" s="5">
        <v>1.810240488</v>
      </c>
      <c r="K257" s="14">
        <f>RANK(J257,$J$2:$J$1018)</f>
        <v>42</v>
      </c>
    </row>
    <row r="258" ht="51" spans="1:11">
      <c r="A258" s="3">
        <v>1860</v>
      </c>
      <c r="B258" s="4" t="s">
        <v>1876</v>
      </c>
      <c r="C258" s="5" t="s">
        <v>12</v>
      </c>
      <c r="D258" s="5">
        <v>0.797536015510559</v>
      </c>
      <c r="E258" s="5">
        <f>RANK(D258,$D$2:$D$1018)</f>
        <v>550</v>
      </c>
      <c r="F258" s="5">
        <v>0.271474719047546</v>
      </c>
      <c r="G258" s="5">
        <f>RANK(F258,$F$2:$F$1018)</f>
        <v>768</v>
      </c>
      <c r="H258" s="5">
        <v>0.325757294893264</v>
      </c>
      <c r="I258" s="5">
        <f>RANK(H258,$H$2:$H$1018)</f>
        <v>448</v>
      </c>
      <c r="J258" s="5">
        <v>1.800252865</v>
      </c>
      <c r="K258" s="14">
        <f>RANK(J258,$J$2:$J$1018)</f>
        <v>45</v>
      </c>
    </row>
    <row r="259" ht="84" spans="1:11">
      <c r="A259" s="3">
        <v>77</v>
      </c>
      <c r="B259" s="4" t="s">
        <v>88</v>
      </c>
      <c r="C259" s="5" t="s">
        <v>12</v>
      </c>
      <c r="D259" s="5">
        <v>0.808420300483704</v>
      </c>
      <c r="E259" s="5">
        <f>RANK(D259,$D$2:$D$1018)</f>
        <v>275</v>
      </c>
      <c r="F259" s="5">
        <v>0.363522410392761</v>
      </c>
      <c r="G259" s="5">
        <f>RANK(F259,$F$2:$F$1018)</f>
        <v>326</v>
      </c>
      <c r="H259" s="5">
        <v>0.406098663806915</v>
      </c>
      <c r="I259" s="5">
        <f>RANK(H259,$H$2:$H$1018)</f>
        <v>127</v>
      </c>
      <c r="J259" s="5">
        <v>1.796587406</v>
      </c>
      <c r="K259" s="14">
        <f>RANK(J259,$J$2:$J$1018)</f>
        <v>46</v>
      </c>
    </row>
    <row r="260" ht="68" spans="1:11">
      <c r="A260" s="3">
        <v>109</v>
      </c>
      <c r="B260" s="4" t="s">
        <v>120</v>
      </c>
      <c r="C260" s="5" t="s">
        <v>12</v>
      </c>
      <c r="D260" s="5">
        <v>0.804169952869415</v>
      </c>
      <c r="E260" s="5">
        <f>RANK(D260,$D$2:$D$1018)</f>
        <v>384</v>
      </c>
      <c r="F260" s="5">
        <v>0.372834086418151</v>
      </c>
      <c r="G260" s="5">
        <f>RANK(F260,$F$2:$F$1018)</f>
        <v>292</v>
      </c>
      <c r="H260" s="5">
        <v>0.359861701726913</v>
      </c>
      <c r="I260" s="5">
        <f>RANK(H260,$H$2:$H$1018)</f>
        <v>270</v>
      </c>
      <c r="J260" s="5">
        <v>1.796587406</v>
      </c>
      <c r="K260" s="14">
        <f>RANK(J260,$J$2:$J$1018)</f>
        <v>46</v>
      </c>
    </row>
    <row r="261" ht="34" spans="1:11">
      <c r="A261" s="3">
        <v>1883</v>
      </c>
      <c r="B261" s="4" t="s">
        <v>1899</v>
      </c>
      <c r="C261" s="5" t="s">
        <v>12</v>
      </c>
      <c r="D261" s="5">
        <v>0.797100007534027</v>
      </c>
      <c r="E261" s="5">
        <f>RANK(D261,$D$2:$D$1018)</f>
        <v>558</v>
      </c>
      <c r="F261" s="5">
        <v>0.271506071090698</v>
      </c>
      <c r="G261" s="5">
        <f>RANK(F261,$F$2:$F$1018)</f>
        <v>767</v>
      </c>
      <c r="H261" s="5">
        <v>0.336284667253494</v>
      </c>
      <c r="I261" s="5">
        <f>RANK(H261,$H$2:$H$1018)</f>
        <v>397</v>
      </c>
      <c r="J261" s="5">
        <v>1.780260334</v>
      </c>
      <c r="K261" s="14">
        <f>RANK(J261,$J$2:$J$1018)</f>
        <v>48</v>
      </c>
    </row>
    <row r="262" ht="17" spans="1:11">
      <c r="A262" s="3">
        <v>1948</v>
      </c>
      <c r="B262" s="4" t="s">
        <v>1964</v>
      </c>
      <c r="C262" s="5" t="s">
        <v>12</v>
      </c>
      <c r="D262" s="5">
        <v>0.803219258785248</v>
      </c>
      <c r="E262" s="5">
        <f>RANK(D262,$D$2:$D$1018)</f>
        <v>400</v>
      </c>
      <c r="F262" s="5">
        <v>0.317100882530212</v>
      </c>
      <c r="G262" s="5">
        <f>RANK(F262,$F$2:$F$1018)</f>
        <v>545</v>
      </c>
      <c r="H262" s="5">
        <v>0.324057459831237</v>
      </c>
      <c r="I262" s="5">
        <f>RANK(H262,$H$2:$H$1018)</f>
        <v>456</v>
      </c>
      <c r="J262" s="5">
        <v>1.780260334</v>
      </c>
      <c r="K262" s="14">
        <f>RANK(J262,$J$2:$J$1018)</f>
        <v>48</v>
      </c>
    </row>
    <row r="263" ht="68" spans="1:11">
      <c r="A263" s="3">
        <v>2250</v>
      </c>
      <c r="B263" s="4" t="s">
        <v>2266</v>
      </c>
      <c r="C263" s="5" t="s">
        <v>959</v>
      </c>
      <c r="D263" s="5">
        <v>0.805856049060822</v>
      </c>
      <c r="E263" s="5">
        <f>RANK(D263,$D$2:$D$1018)</f>
        <v>341</v>
      </c>
      <c r="F263" s="5">
        <v>0.229185461997985</v>
      </c>
      <c r="G263" s="5">
        <f>RANK(F263,$F$2:$F$1018)</f>
        <v>924</v>
      </c>
      <c r="H263" s="5">
        <v>0.333350837230682</v>
      </c>
      <c r="I263" s="5">
        <f>RANK(H263,$H$2:$H$1018)</f>
        <v>413</v>
      </c>
      <c r="J263" s="5">
        <v>1.780260334</v>
      </c>
      <c r="K263" s="14">
        <f>RANK(J263,$J$2:$J$1018)</f>
        <v>48</v>
      </c>
    </row>
    <row r="264" ht="68" spans="1:11">
      <c r="A264" s="3">
        <v>2300</v>
      </c>
      <c r="B264" s="4" t="s">
        <v>2316</v>
      </c>
      <c r="C264" s="5" t="s">
        <v>959</v>
      </c>
      <c r="D264" s="5">
        <v>0.809739112854004</v>
      </c>
      <c r="E264" s="5">
        <f>RANK(D264,$D$2:$D$1018)</f>
        <v>247</v>
      </c>
      <c r="F264" s="5">
        <v>0.296584844589233</v>
      </c>
      <c r="G264" s="5">
        <f>RANK(F264,$F$2:$F$1018)</f>
        <v>642</v>
      </c>
      <c r="H264" s="5">
        <v>0.353974968194961</v>
      </c>
      <c r="I264" s="5">
        <f>RANK(H264,$H$2:$H$1018)</f>
        <v>302</v>
      </c>
      <c r="J264" s="5">
        <v>1.780260334</v>
      </c>
      <c r="K264" s="14">
        <f>RANK(J264,$J$2:$J$1018)</f>
        <v>48</v>
      </c>
    </row>
    <row r="265" ht="68" spans="1:11">
      <c r="A265" s="3">
        <v>1846</v>
      </c>
      <c r="B265" s="4" t="s">
        <v>1862</v>
      </c>
      <c r="C265" s="5" t="s">
        <v>12</v>
      </c>
      <c r="D265" s="5">
        <v>0.816309809684753</v>
      </c>
      <c r="E265" s="5">
        <f>RANK(D265,$D$2:$D$1018)</f>
        <v>106</v>
      </c>
      <c r="F265" s="5">
        <v>0.379173278808593</v>
      </c>
      <c r="G265" s="5">
        <f>RANK(F265,$F$2:$F$1018)</f>
        <v>269</v>
      </c>
      <c r="H265" s="5">
        <v>0.372750490903854</v>
      </c>
      <c r="I265" s="5">
        <f>RANK(H265,$H$2:$H$1018)</f>
        <v>215</v>
      </c>
      <c r="J265" s="5">
        <v>1.760267803</v>
      </c>
      <c r="K265" s="14">
        <f>RANK(J265,$J$2:$J$1018)</f>
        <v>54</v>
      </c>
    </row>
    <row r="266" ht="101" spans="1:11">
      <c r="A266" s="3">
        <v>1272</v>
      </c>
      <c r="B266" s="4" t="s">
        <v>1285</v>
      </c>
      <c r="C266" s="5" t="s">
        <v>12</v>
      </c>
      <c r="D266" s="5">
        <v>0.813171803951263</v>
      </c>
      <c r="E266" s="5">
        <f>RANK(D266,$D$2:$D$1018)</f>
        <v>161</v>
      </c>
      <c r="F266" s="5">
        <v>0.354893207550048</v>
      </c>
      <c r="G266" s="5">
        <f>RANK(F266,$F$2:$F$1018)</f>
        <v>357</v>
      </c>
      <c r="H266" s="5">
        <v>0.347925454378128</v>
      </c>
      <c r="I266" s="5">
        <f>RANK(H266,$H$2:$H$1018)</f>
        <v>334</v>
      </c>
      <c r="J266" s="5">
        <v>1.681870953</v>
      </c>
      <c r="K266" s="14">
        <f>RANK(J266,$J$2:$J$1018)</f>
        <v>57</v>
      </c>
    </row>
    <row r="267" ht="84" spans="1:11">
      <c r="A267" s="3">
        <v>1924</v>
      </c>
      <c r="B267" s="4" t="s">
        <v>1940</v>
      </c>
      <c r="C267" s="5" t="s">
        <v>12</v>
      </c>
      <c r="D267" s="5">
        <v>0.811119318008423</v>
      </c>
      <c r="E267" s="5">
        <f>RANK(D267,$D$2:$D$1018)</f>
        <v>212</v>
      </c>
      <c r="F267" s="5">
        <v>0.277598857879638</v>
      </c>
      <c r="G267" s="5">
        <f>RANK(F267,$F$2:$F$1018)</f>
        <v>737</v>
      </c>
      <c r="H267" s="5">
        <v>0.323274224996566</v>
      </c>
      <c r="I267" s="5">
        <f>RANK(H267,$H$2:$H$1018)</f>
        <v>460</v>
      </c>
      <c r="J267" s="5">
        <v>1.608057301</v>
      </c>
      <c r="K267" s="14">
        <f>RANK(J267,$J$2:$J$1018)</f>
        <v>59</v>
      </c>
    </row>
    <row r="268" ht="51" spans="1:11">
      <c r="A268" s="3">
        <v>2289</v>
      </c>
      <c r="B268" s="4" t="s">
        <v>2305</v>
      </c>
      <c r="C268" s="5" t="s">
        <v>959</v>
      </c>
      <c r="D268" s="5">
        <v>0.806459605693817</v>
      </c>
      <c r="E268" s="5">
        <f>RANK(D268,$D$2:$D$1018)</f>
        <v>317</v>
      </c>
      <c r="F268" s="5">
        <v>0.332646489143371</v>
      </c>
      <c r="G268" s="5">
        <f>RANK(F268,$F$2:$F$1018)</f>
        <v>466</v>
      </c>
      <c r="H268" s="5">
        <v>0.364704340696334</v>
      </c>
      <c r="I268" s="5">
        <f>RANK(H268,$H$2:$H$1018)</f>
        <v>249</v>
      </c>
      <c r="J268" s="5">
        <v>1.55188432</v>
      </c>
      <c r="K268" s="14">
        <f>RANK(J268,$J$2:$J$1018)</f>
        <v>62</v>
      </c>
    </row>
    <row r="269" ht="51" spans="1:11">
      <c r="A269" s="3">
        <v>213</v>
      </c>
      <c r="B269" s="4" t="s">
        <v>224</v>
      </c>
      <c r="C269" s="5" t="s">
        <v>12</v>
      </c>
      <c r="D269" s="5">
        <v>0.805891752243042</v>
      </c>
      <c r="E269" s="5">
        <f>RANK(D269,$D$2:$D$1018)</f>
        <v>338</v>
      </c>
      <c r="F269" s="5">
        <v>0.242401957511901</v>
      </c>
      <c r="G269" s="5">
        <f>RANK(F269,$F$2:$F$1018)</f>
        <v>886</v>
      </c>
      <c r="H269" s="5">
        <v>0.314429610967636</v>
      </c>
      <c r="I269" s="5">
        <f>RANK(H269,$H$2:$H$1018)</f>
        <v>507</v>
      </c>
      <c r="J269" s="5">
        <v>1.551413233</v>
      </c>
      <c r="K269" s="14">
        <f>RANK(J269,$J$2:$J$1018)</f>
        <v>67</v>
      </c>
    </row>
    <row r="270" ht="168" spans="1:11">
      <c r="A270" s="3">
        <v>332</v>
      </c>
      <c r="B270" s="4" t="s">
        <v>343</v>
      </c>
      <c r="C270" s="5" t="s">
        <v>12</v>
      </c>
      <c r="D270" s="5">
        <v>0.806762039661408</v>
      </c>
      <c r="E270" s="5">
        <f>RANK(D270,$D$2:$D$1018)</f>
        <v>310</v>
      </c>
      <c r="F270" s="5">
        <v>0.144652605056762</v>
      </c>
      <c r="G270" s="5">
        <f>RANK(F270,$F$2:$F$1018)</f>
        <v>1017</v>
      </c>
      <c r="H270" s="5">
        <v>0.267716348171234</v>
      </c>
      <c r="I270" s="5">
        <f>RANK(H270,$H$2:$H$1018)</f>
        <v>885</v>
      </c>
      <c r="J270" s="5">
        <v>1.551413233</v>
      </c>
      <c r="K270" s="14">
        <f>RANK(J270,$J$2:$J$1018)</f>
        <v>67</v>
      </c>
    </row>
    <row r="271" ht="68" spans="1:11">
      <c r="A271" s="3">
        <v>1902</v>
      </c>
      <c r="B271" s="4" t="s">
        <v>1918</v>
      </c>
      <c r="C271" s="5" t="s">
        <v>12</v>
      </c>
      <c r="D271" s="5">
        <v>0.793052136898041</v>
      </c>
      <c r="E271" s="5">
        <f>RANK(D271,$D$2:$D$1018)</f>
        <v>643</v>
      </c>
      <c r="F271" s="5">
        <v>0.211753368377685</v>
      </c>
      <c r="G271" s="5">
        <f>RANK(F271,$F$2:$F$1018)</f>
        <v>969</v>
      </c>
      <c r="H271" s="5">
        <v>0.287054538726806</v>
      </c>
      <c r="I271" s="5">
        <f>RANK(H271,$H$2:$H$1018)</f>
        <v>721</v>
      </c>
      <c r="J271" s="5">
        <v>1.531891789</v>
      </c>
      <c r="K271" s="14">
        <f>RANK(J271,$J$2:$J$1018)</f>
        <v>70</v>
      </c>
    </row>
    <row r="272" ht="34" spans="1:11">
      <c r="A272" s="3">
        <v>2037</v>
      </c>
      <c r="B272" s="4" t="s">
        <v>2053</v>
      </c>
      <c r="C272" s="5" t="s">
        <v>12</v>
      </c>
      <c r="D272" s="5">
        <v>0.791125535964966</v>
      </c>
      <c r="E272" s="5">
        <f>RANK(D272,$D$2:$D$1018)</f>
        <v>690</v>
      </c>
      <c r="F272" s="5">
        <v>0.337490081787109</v>
      </c>
      <c r="G272" s="5">
        <f>RANK(F272,$F$2:$F$1018)</f>
        <v>446</v>
      </c>
      <c r="H272" s="5">
        <v>0.334378689527511</v>
      </c>
      <c r="I272" s="5">
        <f>RANK(H272,$H$2:$H$1018)</f>
        <v>410</v>
      </c>
      <c r="J272" s="5">
        <v>1.531891789</v>
      </c>
      <c r="K272" s="14">
        <f>RANK(J272,$J$2:$J$1018)</f>
        <v>70</v>
      </c>
    </row>
    <row r="273" ht="68" spans="1:11">
      <c r="A273" s="3">
        <v>2121</v>
      </c>
      <c r="B273" s="4" t="s">
        <v>2137</v>
      </c>
      <c r="C273" s="5" t="s">
        <v>959</v>
      </c>
      <c r="D273" s="5">
        <v>0.810265243053436</v>
      </c>
      <c r="E273" s="5">
        <f>RANK(D273,$D$2:$D$1018)</f>
        <v>231</v>
      </c>
      <c r="F273" s="5">
        <v>0.317422986030578</v>
      </c>
      <c r="G273" s="5">
        <f>RANK(F273,$F$2:$F$1018)</f>
        <v>544</v>
      </c>
      <c r="H273" s="5">
        <v>0.3779778778553</v>
      </c>
      <c r="I273" s="5">
        <f>RANK(H273,$H$2:$H$1018)</f>
        <v>201</v>
      </c>
      <c r="J273" s="5">
        <v>1.531891789</v>
      </c>
      <c r="K273" s="14">
        <f>RANK(J273,$J$2:$J$1018)</f>
        <v>70</v>
      </c>
    </row>
    <row r="274" ht="51" spans="1:11">
      <c r="A274" s="3">
        <v>2280</v>
      </c>
      <c r="B274" s="4" t="s">
        <v>2296</v>
      </c>
      <c r="C274" s="5" t="s">
        <v>959</v>
      </c>
      <c r="D274" s="5">
        <v>0.815690338611603</v>
      </c>
      <c r="E274" s="5">
        <f>RANK(D274,$D$2:$D$1018)</f>
        <v>116</v>
      </c>
      <c r="F274" s="5">
        <v>0.256896913051605</v>
      </c>
      <c r="G274" s="5">
        <f>RANK(F274,$F$2:$F$1018)</f>
        <v>827</v>
      </c>
      <c r="H274" s="5">
        <v>0.357758820056915</v>
      </c>
      <c r="I274" s="5">
        <f>RANK(H274,$H$2:$H$1018)</f>
        <v>280</v>
      </c>
      <c r="J274" s="5">
        <v>1.531891789</v>
      </c>
      <c r="K274" s="14">
        <f>RANK(J274,$J$2:$J$1018)</f>
        <v>70</v>
      </c>
    </row>
    <row r="275" ht="17" spans="1:11">
      <c r="A275" s="3">
        <v>1988</v>
      </c>
      <c r="B275" s="4" t="s">
        <v>2004</v>
      </c>
      <c r="C275" s="5" t="s">
        <v>12</v>
      </c>
      <c r="D275" s="5">
        <v>0.796372830867767</v>
      </c>
      <c r="E275" s="5">
        <f>RANK(D275,$D$2:$D$1018)</f>
        <v>584</v>
      </c>
      <c r="F275" s="5">
        <v>0.347928166389465</v>
      </c>
      <c r="G275" s="5">
        <f>RANK(F275,$F$2:$F$1018)</f>
        <v>390</v>
      </c>
      <c r="H275" s="5">
        <v>0.381873488426208</v>
      </c>
      <c r="I275" s="5">
        <f>RANK(H275,$H$2:$H$1018)</f>
        <v>192</v>
      </c>
      <c r="J275" s="5">
        <v>1.475718809</v>
      </c>
      <c r="K275" s="14">
        <f>RANK(J275,$J$2:$J$1018)</f>
        <v>78</v>
      </c>
    </row>
    <row r="276" ht="34" spans="1:11">
      <c r="A276" s="3">
        <v>2057</v>
      </c>
      <c r="B276" s="4" t="s">
        <v>2073</v>
      </c>
      <c r="C276" s="5" t="s">
        <v>12</v>
      </c>
      <c r="D276" s="5">
        <v>0.809489011764526</v>
      </c>
      <c r="E276" s="5">
        <f>RANK(D276,$D$2:$D$1018)</f>
        <v>252</v>
      </c>
      <c r="F276" s="5">
        <v>0.423731565475463</v>
      </c>
      <c r="G276" s="5">
        <f>RANK(F276,$F$2:$F$1018)</f>
        <v>151</v>
      </c>
      <c r="H276" s="5">
        <v>0.348242968320846</v>
      </c>
      <c r="I276" s="5">
        <f>RANK(H276,$H$2:$H$1018)</f>
        <v>331</v>
      </c>
      <c r="J276" s="5">
        <v>1.475718809</v>
      </c>
      <c r="K276" s="14">
        <f>RANK(J276,$J$2:$J$1018)</f>
        <v>78</v>
      </c>
    </row>
    <row r="277" ht="34" spans="1:11">
      <c r="A277" s="3">
        <v>2061</v>
      </c>
      <c r="B277" s="4" t="s">
        <v>2077</v>
      </c>
      <c r="C277" s="5" t="s">
        <v>12</v>
      </c>
      <c r="D277" s="5">
        <v>0.799397051334381</v>
      </c>
      <c r="E277" s="5">
        <f>RANK(D277,$D$2:$D$1018)</f>
        <v>495</v>
      </c>
      <c r="F277" s="5">
        <v>0.396970987319946</v>
      </c>
      <c r="G277" s="5">
        <f>RANK(F277,$F$2:$F$1018)</f>
        <v>215</v>
      </c>
      <c r="H277" s="5">
        <v>0.419034034013748</v>
      </c>
      <c r="I277" s="5">
        <f>RANK(H277,$H$2:$H$1018)</f>
        <v>103</v>
      </c>
      <c r="J277" s="5">
        <v>1.475718809</v>
      </c>
      <c r="K277" s="14">
        <f>RANK(J277,$J$2:$J$1018)</f>
        <v>78</v>
      </c>
    </row>
    <row r="278" ht="34" spans="1:11">
      <c r="A278" s="3">
        <v>2253</v>
      </c>
      <c r="B278" s="4" t="s">
        <v>2269</v>
      </c>
      <c r="C278" s="5" t="s">
        <v>959</v>
      </c>
      <c r="D278" s="5">
        <v>0.784499764442444</v>
      </c>
      <c r="E278" s="5">
        <f>RANK(D278,$D$2:$D$1018)</f>
        <v>794</v>
      </c>
      <c r="F278" s="5">
        <v>0.328539848327636</v>
      </c>
      <c r="G278" s="5">
        <f>RANK(F278,$F$2:$F$1018)</f>
        <v>488</v>
      </c>
      <c r="H278" s="5">
        <v>0.332444876432418</v>
      </c>
      <c r="I278" s="5">
        <f>RANK(H278,$H$2:$H$1018)</f>
        <v>418</v>
      </c>
      <c r="J278" s="5">
        <v>1.475718809</v>
      </c>
      <c r="K278" s="14">
        <f>RANK(J278,$J$2:$J$1018)</f>
        <v>78</v>
      </c>
    </row>
    <row r="279" ht="68" spans="1:11">
      <c r="A279" s="3">
        <v>2123</v>
      </c>
      <c r="B279" s="4" t="s">
        <v>2139</v>
      </c>
      <c r="C279" s="5" t="s">
        <v>959</v>
      </c>
      <c r="D279" s="5">
        <v>0.814803242683411</v>
      </c>
      <c r="E279" s="5">
        <f>RANK(D279,$D$2:$D$1018)</f>
        <v>132</v>
      </c>
      <c r="F279" s="5">
        <v>0.292097568511962</v>
      </c>
      <c r="G279" s="5">
        <f>RANK(F279,$F$2:$F$1018)</f>
        <v>668</v>
      </c>
      <c r="H279" s="5">
        <v>0.288486629724502</v>
      </c>
      <c r="I279" s="5">
        <f>RANK(H279,$H$2:$H$1018)</f>
        <v>700</v>
      </c>
      <c r="J279" s="5">
        <v>1.455726278</v>
      </c>
      <c r="K279" s="14">
        <f>RANK(J279,$J$2:$J$1018)</f>
        <v>83</v>
      </c>
    </row>
    <row r="280" ht="34" spans="1:11">
      <c r="A280" s="3">
        <v>2153</v>
      </c>
      <c r="B280" s="4" t="s">
        <v>2169</v>
      </c>
      <c r="C280" s="5" t="s">
        <v>959</v>
      </c>
      <c r="D280" s="5">
        <v>0.778821229934692</v>
      </c>
      <c r="E280" s="5">
        <f>RANK(D280,$D$2:$D$1018)</f>
        <v>849</v>
      </c>
      <c r="F280" s="5">
        <v>0.413354396820068</v>
      </c>
      <c r="G280" s="5">
        <f>RANK(F280,$F$2:$F$1018)</f>
        <v>177</v>
      </c>
      <c r="H280" s="5">
        <v>0.417280882596969</v>
      </c>
      <c r="I280" s="5">
        <f>RANK(H280,$H$2:$H$1018)</f>
        <v>109</v>
      </c>
      <c r="J280" s="5">
        <v>1.455726278</v>
      </c>
      <c r="K280" s="14">
        <f>RANK(J280,$J$2:$J$1018)</f>
        <v>83</v>
      </c>
    </row>
    <row r="281" ht="34" spans="1:11">
      <c r="A281" s="3">
        <v>1266</v>
      </c>
      <c r="B281" s="4" t="s">
        <v>1279</v>
      </c>
      <c r="C281" s="5" t="s">
        <v>12</v>
      </c>
      <c r="D281" s="5">
        <v>0.800828695297241</v>
      </c>
      <c r="E281" s="5">
        <f>RANK(D281,$D$2:$D$1018)</f>
        <v>460</v>
      </c>
      <c r="F281" s="5">
        <v>0.407623767852783</v>
      </c>
      <c r="G281" s="5">
        <f>RANK(F281,$F$2:$F$1018)</f>
        <v>194</v>
      </c>
      <c r="H281" s="5">
        <v>0.34688314795494</v>
      </c>
      <c r="I281" s="5">
        <f>RANK(H281,$H$2:$H$1018)</f>
        <v>339</v>
      </c>
      <c r="J281" s="5">
        <v>1.424028706</v>
      </c>
      <c r="K281" s="14">
        <f>RANK(J281,$J$2:$J$1018)</f>
        <v>86</v>
      </c>
    </row>
    <row r="282" ht="68" spans="1:11">
      <c r="A282" s="3">
        <v>132</v>
      </c>
      <c r="B282" s="4" t="s">
        <v>143</v>
      </c>
      <c r="C282" s="5" t="s">
        <v>12</v>
      </c>
      <c r="D282" s="5">
        <v>0.806535184383392</v>
      </c>
      <c r="E282" s="5">
        <f>RANK(D282,$D$2:$D$1018)</f>
        <v>314</v>
      </c>
      <c r="F282" s="5">
        <v>0.324008345603942</v>
      </c>
      <c r="G282" s="5">
        <f>RANK(F282,$F$2:$F$1018)</f>
        <v>507</v>
      </c>
      <c r="H282" s="5">
        <v>0.369783997535705</v>
      </c>
      <c r="I282" s="5">
        <f>RANK(H282,$H$2:$H$1018)</f>
        <v>224</v>
      </c>
      <c r="J282" s="5">
        <v>1.404603339</v>
      </c>
      <c r="K282" s="14">
        <f>RANK(J282,$J$2:$J$1018)</f>
        <v>90</v>
      </c>
    </row>
    <row r="283" ht="84" spans="1:11">
      <c r="A283" s="3">
        <v>175</v>
      </c>
      <c r="B283" s="4" t="s">
        <v>186</v>
      </c>
      <c r="C283" s="5" t="s">
        <v>12</v>
      </c>
      <c r="D283" s="5">
        <v>0.812195360660553</v>
      </c>
      <c r="E283" s="5">
        <f>RANK(D283,$D$2:$D$1018)</f>
        <v>188</v>
      </c>
      <c r="F283" s="5">
        <v>0.315341770648956</v>
      </c>
      <c r="G283" s="5">
        <f>RANK(F283,$F$2:$F$1018)</f>
        <v>551</v>
      </c>
      <c r="H283" s="5">
        <v>0.298855394124984</v>
      </c>
      <c r="I283" s="5">
        <f>RANK(H283,$H$2:$H$1018)</f>
        <v>605</v>
      </c>
      <c r="J283" s="5">
        <v>1.404603339</v>
      </c>
      <c r="K283" s="14">
        <f>RANK(J283,$J$2:$J$1018)</f>
        <v>90</v>
      </c>
    </row>
    <row r="284" ht="68" spans="1:11">
      <c r="A284" s="3">
        <v>1412</v>
      </c>
      <c r="B284" s="4" t="s">
        <v>1425</v>
      </c>
      <c r="C284" s="5" t="s">
        <v>12</v>
      </c>
      <c r="D284" s="5">
        <v>0.808057188987732</v>
      </c>
      <c r="E284" s="5">
        <f>RANK(D284,$D$2:$D$1018)</f>
        <v>282</v>
      </c>
      <c r="F284" s="5">
        <v>0.395668566226959</v>
      </c>
      <c r="G284" s="5">
        <f>RANK(F284,$F$2:$F$1018)</f>
        <v>219</v>
      </c>
      <c r="H284" s="5">
        <v>0.336285591125488</v>
      </c>
      <c r="I284" s="5">
        <f>RANK(H284,$H$2:$H$1018)</f>
        <v>396</v>
      </c>
      <c r="J284" s="5">
        <v>1.392989457</v>
      </c>
      <c r="K284" s="14">
        <f>RANK(J284,$J$2:$J$1018)</f>
        <v>93</v>
      </c>
    </row>
    <row r="285" ht="68" spans="1:11">
      <c r="A285" s="3">
        <v>2182</v>
      </c>
      <c r="B285" s="4" t="s">
        <v>2198</v>
      </c>
      <c r="C285" s="5" t="s">
        <v>959</v>
      </c>
      <c r="D285" s="5">
        <v>0.806100606918335</v>
      </c>
      <c r="E285" s="5">
        <f>RANK(D285,$D$2:$D$1018)</f>
        <v>330</v>
      </c>
      <c r="F285" s="5">
        <v>0.386946976184844</v>
      </c>
      <c r="G285" s="5">
        <f>RANK(F285,$F$2:$F$1018)</f>
        <v>246</v>
      </c>
      <c r="H285" s="5">
        <v>0.403664767742157</v>
      </c>
      <c r="I285" s="5">
        <f>RANK(H285,$H$2:$H$1018)</f>
        <v>130</v>
      </c>
      <c r="J285" s="5">
        <v>1.303515775</v>
      </c>
      <c r="K285" s="14">
        <f>RANK(J285,$J$2:$J$1018)</f>
        <v>96</v>
      </c>
    </row>
    <row r="286" ht="84" spans="1:11">
      <c r="A286" s="3">
        <v>1295</v>
      </c>
      <c r="B286" s="4" t="s">
        <v>1308</v>
      </c>
      <c r="C286" s="5" t="s">
        <v>12</v>
      </c>
      <c r="D286" s="5">
        <v>0.809280216693878</v>
      </c>
      <c r="E286" s="5">
        <f>RANK(D286,$D$2:$D$1018)</f>
        <v>257</v>
      </c>
      <c r="F286" s="5">
        <v>0.406314969062805</v>
      </c>
      <c r="G286" s="5">
        <f>RANK(F286,$F$2:$F$1018)</f>
        <v>198</v>
      </c>
      <c r="H286" s="5">
        <v>0.335464090108871</v>
      </c>
      <c r="I286" s="5">
        <f>RANK(H286,$H$2:$H$1018)</f>
        <v>403</v>
      </c>
      <c r="J286" s="5">
        <v>1.289135969</v>
      </c>
      <c r="K286" s="14">
        <f>RANK(J286,$J$2:$J$1018)</f>
        <v>97</v>
      </c>
    </row>
    <row r="287" ht="34" spans="1:11">
      <c r="A287" s="3">
        <v>2088</v>
      </c>
      <c r="B287" s="4" t="s">
        <v>2104</v>
      </c>
      <c r="C287" s="5" t="s">
        <v>12</v>
      </c>
      <c r="D287" s="5">
        <v>0.798624873161316</v>
      </c>
      <c r="E287" s="5">
        <f>RANK(D287,$D$2:$D$1018)</f>
        <v>517</v>
      </c>
      <c r="F287" s="5">
        <v>0.296745479106903</v>
      </c>
      <c r="G287" s="5">
        <f>RANK(F287,$F$2:$F$1018)</f>
        <v>641</v>
      </c>
      <c r="H287" s="5">
        <v>0.279352039098739</v>
      </c>
      <c r="I287" s="5">
        <f>RANK(H287,$H$2:$H$1018)</f>
        <v>779</v>
      </c>
      <c r="J287" s="5">
        <v>1.283523245</v>
      </c>
      <c r="K287" s="14">
        <f>RANK(J287,$J$2:$J$1018)</f>
        <v>98</v>
      </c>
    </row>
    <row r="288" ht="118" spans="1:11">
      <c r="A288" s="3">
        <v>99</v>
      </c>
      <c r="B288" s="4" t="s">
        <v>110</v>
      </c>
      <c r="C288" s="5" t="s">
        <v>12</v>
      </c>
      <c r="D288" s="5">
        <v>0.810784459114075</v>
      </c>
      <c r="E288" s="5">
        <f>RANK(D288,$D$2:$D$1018)</f>
        <v>219</v>
      </c>
      <c r="F288" s="5">
        <v>0.190025150775909</v>
      </c>
      <c r="G288" s="5">
        <f>RANK(F288,$F$2:$F$1018)</f>
        <v>1004</v>
      </c>
      <c r="H288" s="5">
        <v>0.29669913649559</v>
      </c>
      <c r="I288" s="5">
        <f>RANK(H288,$H$2:$H$1018)</f>
        <v>626</v>
      </c>
      <c r="J288" s="5">
        <v>1.257793445</v>
      </c>
      <c r="K288" s="14">
        <f>RANK(J288,$J$2:$J$1018)</f>
        <v>101</v>
      </c>
    </row>
    <row r="289" ht="68" spans="1:11">
      <c r="A289" s="3">
        <v>108</v>
      </c>
      <c r="B289" s="4" t="s">
        <v>119</v>
      </c>
      <c r="C289" s="5" t="s">
        <v>12</v>
      </c>
      <c r="D289" s="5">
        <v>0.803449809551239</v>
      </c>
      <c r="E289" s="5">
        <f>RANK(D289,$D$2:$D$1018)</f>
        <v>398</v>
      </c>
      <c r="F289" s="5">
        <v>0.22329157590866</v>
      </c>
      <c r="G289" s="5">
        <f>RANK(F289,$F$2:$F$1018)</f>
        <v>942</v>
      </c>
      <c r="H289" s="5">
        <v>0.302024990320205</v>
      </c>
      <c r="I289" s="5">
        <f>RANK(H289,$H$2:$H$1018)</f>
        <v>585</v>
      </c>
      <c r="J289" s="5">
        <v>1.257793445</v>
      </c>
      <c r="K289" s="14">
        <f>RANK(J289,$J$2:$J$1018)</f>
        <v>101</v>
      </c>
    </row>
    <row r="290" ht="68" spans="1:11">
      <c r="A290" s="3">
        <v>192</v>
      </c>
      <c r="B290" s="4" t="s">
        <v>203</v>
      </c>
      <c r="C290" s="5" t="s">
        <v>12</v>
      </c>
      <c r="D290" s="5">
        <v>0.80058491230011</v>
      </c>
      <c r="E290" s="5">
        <f>RANK(D290,$D$2:$D$1018)</f>
        <v>469</v>
      </c>
      <c r="F290" s="5">
        <v>0.179310083389282</v>
      </c>
      <c r="G290" s="5">
        <f>RANK(F290,$F$2:$F$1018)</f>
        <v>1012</v>
      </c>
      <c r="H290" s="5">
        <v>0.280836820602417</v>
      </c>
      <c r="I290" s="5">
        <f>RANK(H290,$H$2:$H$1018)</f>
        <v>769</v>
      </c>
      <c r="J290" s="5">
        <v>1.257793445</v>
      </c>
      <c r="K290" s="14">
        <f>RANK(J290,$J$2:$J$1018)</f>
        <v>101</v>
      </c>
    </row>
    <row r="291" ht="51" spans="1:11">
      <c r="A291" s="3">
        <v>197</v>
      </c>
      <c r="B291" s="4" t="s">
        <v>208</v>
      </c>
      <c r="C291" s="5" t="s">
        <v>12</v>
      </c>
      <c r="D291" s="5">
        <v>0.802908062934876</v>
      </c>
      <c r="E291" s="5">
        <f>RANK(D291,$D$2:$D$1018)</f>
        <v>409</v>
      </c>
      <c r="F291" s="5">
        <v>0.208147227764129</v>
      </c>
      <c r="G291" s="5">
        <f>RANK(F291,$F$2:$F$1018)</f>
        <v>977</v>
      </c>
      <c r="H291" s="5">
        <v>0.298540651798248</v>
      </c>
      <c r="I291" s="5">
        <f>RANK(H291,$H$2:$H$1018)</f>
        <v>609</v>
      </c>
      <c r="J291" s="5">
        <v>1.257793445</v>
      </c>
      <c r="K291" s="14">
        <f>RANK(J291,$J$2:$J$1018)</f>
        <v>101</v>
      </c>
    </row>
    <row r="292" ht="68" spans="1:11">
      <c r="A292" s="3">
        <v>2144</v>
      </c>
      <c r="B292" s="4" t="s">
        <v>2160</v>
      </c>
      <c r="C292" s="5" t="s">
        <v>959</v>
      </c>
      <c r="D292" s="5">
        <v>0.812727153301239</v>
      </c>
      <c r="E292" s="5">
        <f>RANK(D292,$D$2:$D$1018)</f>
        <v>174</v>
      </c>
      <c r="F292" s="5">
        <v>0.296369135379791</v>
      </c>
      <c r="G292" s="5">
        <f>RANK(F292,$F$2:$F$1018)</f>
        <v>644</v>
      </c>
      <c r="H292" s="5">
        <v>0.331527769565582</v>
      </c>
      <c r="I292" s="5">
        <f>RANK(H292,$H$2:$H$1018)</f>
        <v>422</v>
      </c>
      <c r="J292" s="5">
        <v>1.247342795</v>
      </c>
      <c r="K292" s="14">
        <f>RANK(J292,$J$2:$J$1018)</f>
        <v>106</v>
      </c>
    </row>
    <row r="293" ht="51" spans="1:11">
      <c r="A293" s="3">
        <v>2030</v>
      </c>
      <c r="B293" s="4" t="s">
        <v>2046</v>
      </c>
      <c r="C293" s="5" t="s">
        <v>12</v>
      </c>
      <c r="D293" s="5">
        <v>0.795012891292572</v>
      </c>
      <c r="E293" s="5">
        <f>RANK(D293,$D$2:$D$1018)</f>
        <v>606</v>
      </c>
      <c r="F293" s="5">
        <v>0.2741619348526</v>
      </c>
      <c r="G293" s="5">
        <f>RANK(F293,$F$2:$F$1018)</f>
        <v>756</v>
      </c>
      <c r="H293" s="5">
        <v>0.278552681207656</v>
      </c>
      <c r="I293" s="5">
        <f>RANK(H293,$H$2:$H$1018)</f>
        <v>789</v>
      </c>
      <c r="J293" s="5">
        <v>1.227350264</v>
      </c>
      <c r="K293" s="14">
        <f>RANK(J293,$J$2:$J$1018)</f>
        <v>108</v>
      </c>
    </row>
    <row r="294" ht="34" spans="1:11">
      <c r="A294" s="3">
        <v>2084</v>
      </c>
      <c r="B294" s="4" t="s">
        <v>2100</v>
      </c>
      <c r="C294" s="5" t="s">
        <v>12</v>
      </c>
      <c r="D294" s="5">
        <v>0.782538831233978</v>
      </c>
      <c r="E294" s="5">
        <f>RANK(D294,$D$2:$D$1018)</f>
        <v>814</v>
      </c>
      <c r="F294" s="5">
        <v>0.215793013572692</v>
      </c>
      <c r="G294" s="5">
        <f>RANK(F294,$F$2:$F$1018)</f>
        <v>960</v>
      </c>
      <c r="H294" s="5">
        <v>0.268789172172546</v>
      </c>
      <c r="I294" s="5">
        <f>RANK(H294,$H$2:$H$1018)</f>
        <v>870</v>
      </c>
      <c r="J294" s="5">
        <v>1.227350264</v>
      </c>
      <c r="K294" s="14">
        <f>RANK(J294,$J$2:$J$1018)</f>
        <v>108</v>
      </c>
    </row>
    <row r="295" ht="68" spans="1:11">
      <c r="A295" s="3">
        <v>2161</v>
      </c>
      <c r="B295" s="4" t="s">
        <v>2177</v>
      </c>
      <c r="C295" s="5" t="s">
        <v>959</v>
      </c>
      <c r="D295" s="5">
        <v>0.811558902263641</v>
      </c>
      <c r="E295" s="5">
        <f>RANK(D295,$D$2:$D$1018)</f>
        <v>206</v>
      </c>
      <c r="F295" s="5">
        <v>0.388380646705627</v>
      </c>
      <c r="G295" s="5">
        <f>RANK(F295,$F$2:$F$1018)</f>
        <v>237</v>
      </c>
      <c r="H295" s="5">
        <v>0.35089972615242</v>
      </c>
      <c r="I295" s="5">
        <f>RANK(H295,$H$2:$H$1018)</f>
        <v>318</v>
      </c>
      <c r="J295" s="5">
        <v>1.227350264</v>
      </c>
      <c r="K295" s="14">
        <f>RANK(J295,$J$2:$J$1018)</f>
        <v>108</v>
      </c>
    </row>
    <row r="296" ht="68" spans="1:11">
      <c r="A296" s="3">
        <v>2233</v>
      </c>
      <c r="B296" s="4" t="s">
        <v>2249</v>
      </c>
      <c r="C296" s="5" t="s">
        <v>959</v>
      </c>
      <c r="D296" s="5">
        <v>0.815907716751099</v>
      </c>
      <c r="E296" s="5">
        <f>RANK(D296,$D$2:$D$1018)</f>
        <v>112</v>
      </c>
      <c r="F296" s="5">
        <v>0.342440724372863</v>
      </c>
      <c r="G296" s="5">
        <f>RANK(F296,$F$2:$F$1018)</f>
        <v>424</v>
      </c>
      <c r="H296" s="5">
        <v>0.334591448307037</v>
      </c>
      <c r="I296" s="5">
        <f>RANK(H296,$H$2:$H$1018)</f>
        <v>407</v>
      </c>
      <c r="J296" s="5">
        <v>1.227350264</v>
      </c>
      <c r="K296" s="14">
        <f>RANK(J296,$J$2:$J$1018)</f>
        <v>108</v>
      </c>
    </row>
    <row r="297" ht="101" spans="1:11">
      <c r="A297" s="3">
        <v>2273</v>
      </c>
      <c r="B297" s="4" t="s">
        <v>2289</v>
      </c>
      <c r="C297" s="5" t="s">
        <v>959</v>
      </c>
      <c r="D297" s="5">
        <v>0.808366417884827</v>
      </c>
      <c r="E297" s="5">
        <f>RANK(D297,$D$2:$D$1018)</f>
        <v>276</v>
      </c>
      <c r="F297" s="5">
        <v>0.283208012580871</v>
      </c>
      <c r="G297" s="5">
        <f>RANK(F297,$F$2:$F$1018)</f>
        <v>712</v>
      </c>
      <c r="H297" s="5">
        <v>0.320322722196579</v>
      </c>
      <c r="I297" s="5">
        <f>RANK(H297,$H$2:$H$1018)</f>
        <v>475</v>
      </c>
      <c r="J297" s="5">
        <v>1.227350264</v>
      </c>
      <c r="K297" s="14">
        <f>RANK(J297,$J$2:$J$1018)</f>
        <v>108</v>
      </c>
    </row>
    <row r="298" ht="51" spans="1:11">
      <c r="A298" s="3">
        <v>2276</v>
      </c>
      <c r="B298" s="4" t="s">
        <v>2292</v>
      </c>
      <c r="C298" s="5" t="s">
        <v>959</v>
      </c>
      <c r="D298" s="5">
        <v>0.812011659145355</v>
      </c>
      <c r="E298" s="5">
        <f>RANK(D298,$D$2:$D$1018)</f>
        <v>191</v>
      </c>
      <c r="F298" s="5">
        <v>0.29153037071228</v>
      </c>
      <c r="G298" s="5">
        <f>RANK(F298,$F$2:$F$1018)</f>
        <v>670</v>
      </c>
      <c r="H298" s="5">
        <v>0.335838377475738</v>
      </c>
      <c r="I298" s="5">
        <f>RANK(H298,$H$2:$H$1018)</f>
        <v>401</v>
      </c>
      <c r="J298" s="5">
        <v>1.227350264</v>
      </c>
      <c r="K298" s="14">
        <f>RANK(J298,$J$2:$J$1018)</f>
        <v>108</v>
      </c>
    </row>
    <row r="299" ht="118" spans="1:11">
      <c r="A299" s="3">
        <v>1309</v>
      </c>
      <c r="B299" s="4" t="s">
        <v>1322</v>
      </c>
      <c r="C299" s="5" t="s">
        <v>12</v>
      </c>
      <c r="D299" s="5">
        <v>0.805951058864594</v>
      </c>
      <c r="E299" s="5">
        <f>RANK(D299,$D$2:$D$1018)</f>
        <v>336</v>
      </c>
      <c r="F299" s="5">
        <v>0.206309676170349</v>
      </c>
      <c r="G299" s="5">
        <f>RANK(F299,$F$2:$F$1018)</f>
        <v>982</v>
      </c>
      <c r="H299" s="5">
        <v>0.297604739665985</v>
      </c>
      <c r="I299" s="5">
        <f>RANK(H299,$H$2:$H$1018)</f>
        <v>620</v>
      </c>
      <c r="J299" s="5">
        <v>1.197225708</v>
      </c>
      <c r="K299" s="14">
        <f>RANK(J299,$J$2:$J$1018)</f>
        <v>122</v>
      </c>
    </row>
    <row r="300" ht="34" spans="1:11">
      <c r="A300" s="3">
        <v>1933</v>
      </c>
      <c r="B300" s="4" t="s">
        <v>1949</v>
      </c>
      <c r="C300" s="5" t="s">
        <v>12</v>
      </c>
      <c r="D300" s="5">
        <v>0.78519207239151</v>
      </c>
      <c r="E300" s="5">
        <f>RANK(D300,$D$2:$D$1018)</f>
        <v>788</v>
      </c>
      <c r="F300" s="5">
        <v>0.361750483512878</v>
      </c>
      <c r="G300" s="5">
        <f>RANK(F300,$F$2:$F$1018)</f>
        <v>333</v>
      </c>
      <c r="H300" s="5">
        <v>0.391822755336761</v>
      </c>
      <c r="I300" s="5">
        <f>RANK(H300,$H$2:$H$1018)</f>
        <v>169</v>
      </c>
      <c r="J300" s="5">
        <v>1.171177283</v>
      </c>
      <c r="K300" s="14">
        <f>RANK(J300,$J$2:$J$1018)</f>
        <v>123</v>
      </c>
    </row>
    <row r="301" ht="101" spans="1:11">
      <c r="A301" s="3">
        <v>193</v>
      </c>
      <c r="B301" s="4" t="s">
        <v>204</v>
      </c>
      <c r="C301" s="5" t="s">
        <v>12</v>
      </c>
      <c r="D301" s="5">
        <v>0.813109397888184</v>
      </c>
      <c r="E301" s="5">
        <f>RANK(D301,$D$2:$D$1018)</f>
        <v>165</v>
      </c>
      <c r="F301" s="5">
        <v>0.21216195821762</v>
      </c>
      <c r="G301" s="5">
        <f>RANK(F301,$F$2:$F$1018)</f>
        <v>966</v>
      </c>
      <c r="H301" s="5">
        <v>0.322104275226593</v>
      </c>
      <c r="I301" s="5">
        <f>RANK(H301,$H$2:$H$1018)</f>
        <v>469</v>
      </c>
      <c r="J301" s="5">
        <v>1.145776084</v>
      </c>
      <c r="K301" s="14">
        <f>RANK(J301,$J$2:$J$1018)</f>
        <v>125</v>
      </c>
    </row>
    <row r="302" ht="84" spans="1:11">
      <c r="A302" s="3">
        <v>311</v>
      </c>
      <c r="B302" s="4" t="s">
        <v>322</v>
      </c>
      <c r="C302" s="5" t="s">
        <v>12</v>
      </c>
      <c r="D302" s="5">
        <v>0.809820413589478</v>
      </c>
      <c r="E302" s="5">
        <f>RANK(D302,$D$2:$D$1018)</f>
        <v>245</v>
      </c>
      <c r="F302" s="5">
        <v>0.325036883354187</v>
      </c>
      <c r="G302" s="5">
        <f>RANK(F302,$F$2:$F$1018)</f>
        <v>500</v>
      </c>
      <c r="H302" s="5">
        <v>0.309798836708068</v>
      </c>
      <c r="I302" s="5">
        <f>RANK(H302,$H$2:$H$1018)</f>
        <v>535</v>
      </c>
      <c r="J302" s="5">
        <v>1.145776084</v>
      </c>
      <c r="K302" s="14">
        <f>RANK(J302,$J$2:$J$1018)</f>
        <v>125</v>
      </c>
    </row>
    <row r="303" ht="84" spans="1:11">
      <c r="A303" s="3">
        <v>1284</v>
      </c>
      <c r="B303" s="4" t="s">
        <v>1297</v>
      </c>
      <c r="C303" s="5" t="s">
        <v>12</v>
      </c>
      <c r="D303" s="5">
        <v>0.810680150985718</v>
      </c>
      <c r="E303" s="5">
        <f>RANK(D303,$D$2:$D$1018)</f>
        <v>222</v>
      </c>
      <c r="F303" s="5">
        <v>0.209460496902465</v>
      </c>
      <c r="G303" s="5">
        <f>RANK(F303,$F$2:$F$1018)</f>
        <v>974</v>
      </c>
      <c r="H303" s="5">
        <v>0.297130286693573</v>
      </c>
      <c r="I303" s="5">
        <f>RANK(H303,$H$2:$H$1018)</f>
        <v>622</v>
      </c>
      <c r="J303" s="5">
        <v>1.13514721</v>
      </c>
      <c r="K303" s="14">
        <f>RANK(J303,$J$2:$J$1018)</f>
        <v>128</v>
      </c>
    </row>
    <row r="304" ht="34" spans="1:11">
      <c r="A304" s="3">
        <v>1327</v>
      </c>
      <c r="B304" s="4" t="s">
        <v>1340</v>
      </c>
      <c r="C304" s="5" t="s">
        <v>12</v>
      </c>
      <c r="D304" s="5">
        <v>0.799940586090088</v>
      </c>
      <c r="E304" s="5">
        <f>RANK(D304,$D$2:$D$1018)</f>
        <v>484</v>
      </c>
      <c r="F304" s="5">
        <v>0.293487548828125</v>
      </c>
      <c r="G304" s="5">
        <f>RANK(F304,$F$2:$F$1018)</f>
        <v>660</v>
      </c>
      <c r="H304" s="5">
        <v>0.321685492992401</v>
      </c>
      <c r="I304" s="5">
        <f>RANK(H304,$H$2:$H$1018)</f>
        <v>472</v>
      </c>
      <c r="J304" s="5">
        <v>1.13514721</v>
      </c>
      <c r="K304" s="14">
        <f>RANK(J304,$J$2:$J$1018)</f>
        <v>128</v>
      </c>
    </row>
    <row r="305" ht="84" spans="1:11">
      <c r="A305" s="3">
        <v>1417</v>
      </c>
      <c r="B305" s="4" t="s">
        <v>1430</v>
      </c>
      <c r="C305" s="5" t="s">
        <v>12</v>
      </c>
      <c r="D305" s="5">
        <v>0.813724756240845</v>
      </c>
      <c r="E305" s="5">
        <f>RANK(D305,$D$2:$D$1018)</f>
        <v>147</v>
      </c>
      <c r="F305" s="5">
        <v>0.310790538787841</v>
      </c>
      <c r="G305" s="5">
        <f>RANK(F305,$F$2:$F$1018)</f>
        <v>569</v>
      </c>
      <c r="H305" s="5">
        <v>0.289165735244751</v>
      </c>
      <c r="I305" s="5">
        <f>RANK(H305,$H$2:$H$1018)</f>
        <v>691</v>
      </c>
      <c r="J305" s="5">
        <v>1.13514721</v>
      </c>
      <c r="K305" s="14">
        <f>RANK(J305,$J$2:$J$1018)</f>
        <v>128</v>
      </c>
    </row>
    <row r="306" ht="34" spans="1:11">
      <c r="A306" s="3">
        <v>20</v>
      </c>
      <c r="B306" s="4" t="s">
        <v>31</v>
      </c>
      <c r="C306" s="5" t="s">
        <v>12</v>
      </c>
      <c r="D306" s="5">
        <v>0.804586589336395</v>
      </c>
      <c r="E306" s="5">
        <f>RANK(D306,$D$2:$D$1018)</f>
        <v>375</v>
      </c>
      <c r="F306" s="5">
        <v>0.343943357467651</v>
      </c>
      <c r="G306" s="5">
        <f>RANK(F306,$F$2:$F$1018)</f>
        <v>414</v>
      </c>
      <c r="H306" s="5">
        <v>0.298676192760467</v>
      </c>
      <c r="I306" s="5">
        <f>RANK(H306,$H$2:$H$1018)</f>
        <v>607</v>
      </c>
      <c r="J306" s="5">
        <v>1.11098355</v>
      </c>
      <c r="K306" s="14">
        <f>RANK(J306,$J$2:$J$1018)</f>
        <v>133</v>
      </c>
    </row>
    <row r="307" ht="17" spans="1:11">
      <c r="A307" s="3">
        <v>1418</v>
      </c>
      <c r="B307" s="4" t="s">
        <v>1431</v>
      </c>
      <c r="C307" s="5" t="s">
        <v>12</v>
      </c>
      <c r="D307" s="5">
        <v>0.798182666301727</v>
      </c>
      <c r="E307" s="5">
        <f>RANK(D307,$D$2:$D$1018)</f>
        <v>530</v>
      </c>
      <c r="F307" s="5">
        <v>0.335435211658477</v>
      </c>
      <c r="G307" s="5">
        <f>RANK(F307,$F$2:$F$1018)</f>
        <v>454</v>
      </c>
      <c r="H307" s="5">
        <v>0.384671449661254</v>
      </c>
      <c r="I307" s="5">
        <f>RANK(H307,$H$2:$H$1018)</f>
        <v>183</v>
      </c>
      <c r="J307" s="5">
        <v>1.104107961</v>
      </c>
      <c r="K307" s="14">
        <f>RANK(J307,$J$2:$J$1018)</f>
        <v>134</v>
      </c>
    </row>
    <row r="308" ht="34" spans="1:11">
      <c r="A308" s="3">
        <v>1440</v>
      </c>
      <c r="B308" s="4" t="s">
        <v>1453</v>
      </c>
      <c r="C308" s="5" t="s">
        <v>12</v>
      </c>
      <c r="D308" s="5">
        <v>0.80256712436676</v>
      </c>
      <c r="E308" s="5">
        <f>RANK(D308,$D$2:$D$1018)</f>
        <v>417</v>
      </c>
      <c r="F308" s="5">
        <v>0.273204982280731</v>
      </c>
      <c r="G308" s="5">
        <f>RANK(F308,$F$2:$F$1018)</f>
        <v>762</v>
      </c>
      <c r="H308" s="5">
        <v>0.334440410137176</v>
      </c>
      <c r="I308" s="5">
        <f>RANK(H308,$H$2:$H$1018)</f>
        <v>409</v>
      </c>
      <c r="J308" s="5">
        <v>1.104107961</v>
      </c>
      <c r="K308" s="14">
        <f>RANK(J308,$J$2:$J$1018)</f>
        <v>134</v>
      </c>
    </row>
    <row r="309" ht="51" spans="1:11">
      <c r="A309" s="3">
        <v>1340</v>
      </c>
      <c r="B309" s="4" t="s">
        <v>1353</v>
      </c>
      <c r="C309" s="5" t="s">
        <v>12</v>
      </c>
      <c r="D309" s="5">
        <v>0.810980916023254</v>
      </c>
      <c r="E309" s="5">
        <f>RANK(D309,$D$2:$D$1018)</f>
        <v>216</v>
      </c>
      <c r="F309" s="5">
        <v>0.313290119171142</v>
      </c>
      <c r="G309" s="5">
        <f>RANK(F309,$F$2:$F$1018)</f>
        <v>558</v>
      </c>
      <c r="H309" s="5">
        <v>0.309632718563079</v>
      </c>
      <c r="I309" s="5">
        <f>RANK(H309,$H$2:$H$1018)</f>
        <v>536</v>
      </c>
      <c r="J309" s="5">
        <v>1.062332971</v>
      </c>
      <c r="K309" s="14">
        <f>RANK(J309,$J$2:$J$1018)</f>
        <v>136</v>
      </c>
    </row>
    <row r="310" ht="84" spans="1:11">
      <c r="A310" s="3">
        <v>2207</v>
      </c>
      <c r="B310" s="4" t="s">
        <v>2223</v>
      </c>
      <c r="C310" s="5" t="s">
        <v>959</v>
      </c>
      <c r="D310" s="5">
        <v>0.814685046672821</v>
      </c>
      <c r="E310" s="5">
        <f>RANK(D310,$D$2:$D$1018)</f>
        <v>134</v>
      </c>
      <c r="F310" s="5">
        <v>0.279001832008361</v>
      </c>
      <c r="G310" s="5">
        <f>RANK(F310,$F$2:$F$1018)</f>
        <v>730</v>
      </c>
      <c r="H310" s="5">
        <v>0.352081954479217</v>
      </c>
      <c r="I310" s="5">
        <f>RANK(H310,$H$2:$H$1018)</f>
        <v>313</v>
      </c>
      <c r="J310" s="5">
        <v>1.0351547</v>
      </c>
      <c r="K310" s="14">
        <f>RANK(J310,$J$2:$J$1018)</f>
        <v>138</v>
      </c>
    </row>
    <row r="311" ht="68" spans="1:11">
      <c r="A311" s="3">
        <v>1332</v>
      </c>
      <c r="B311" s="4" t="s">
        <v>1345</v>
      </c>
      <c r="C311" s="5" t="s">
        <v>12</v>
      </c>
      <c r="D311" s="5">
        <v>0.797248423099518</v>
      </c>
      <c r="E311" s="5">
        <f>RANK(D311,$D$2:$D$1018)</f>
        <v>556</v>
      </c>
      <c r="F311" s="5">
        <v>0.251042366027832</v>
      </c>
      <c r="G311" s="5">
        <f>RANK(F311,$F$2:$F$1018)</f>
        <v>846</v>
      </c>
      <c r="H311" s="5">
        <v>0.288900583982467</v>
      </c>
      <c r="I311" s="5">
        <f>RANK(H311,$H$2:$H$1018)</f>
        <v>692</v>
      </c>
      <c r="J311" s="5">
        <v>1.031293722</v>
      </c>
      <c r="K311" s="14">
        <f>RANK(J311,$J$2:$J$1018)</f>
        <v>140</v>
      </c>
    </row>
    <row r="312" ht="101" spans="1:11">
      <c r="A312" s="3">
        <v>1430</v>
      </c>
      <c r="B312" s="4" t="s">
        <v>1443</v>
      </c>
      <c r="C312" s="5" t="s">
        <v>12</v>
      </c>
      <c r="D312" s="5">
        <v>0.805707454681397</v>
      </c>
      <c r="E312" s="5">
        <f>RANK(D312,$D$2:$D$1018)</f>
        <v>347</v>
      </c>
      <c r="F312" s="5">
        <v>0.191910624504089</v>
      </c>
      <c r="G312" s="5">
        <f>RANK(F312,$F$2:$F$1018)</f>
        <v>1001</v>
      </c>
      <c r="H312" s="5">
        <v>0.262392193078994</v>
      </c>
      <c r="I312" s="5">
        <f>RANK(H312,$H$2:$H$1018)</f>
        <v>931</v>
      </c>
      <c r="J312" s="5">
        <v>1.031293722</v>
      </c>
      <c r="K312" s="14">
        <f>RANK(J312,$J$2:$J$1018)</f>
        <v>140</v>
      </c>
    </row>
    <row r="313" ht="51" spans="1:11">
      <c r="A313" s="3">
        <v>40</v>
      </c>
      <c r="B313" s="4" t="s">
        <v>51</v>
      </c>
      <c r="C313" s="5" t="s">
        <v>12</v>
      </c>
      <c r="D313" s="5">
        <v>0.80623859167099</v>
      </c>
      <c r="E313" s="5">
        <f>RANK(D313,$D$2:$D$1018)</f>
        <v>323</v>
      </c>
      <c r="F313" s="5">
        <v>0.279303610324859</v>
      </c>
      <c r="G313" s="5">
        <f>RANK(F313,$F$2:$F$1018)</f>
        <v>727</v>
      </c>
      <c r="H313" s="5">
        <v>0.3966546356678</v>
      </c>
      <c r="I313" s="5">
        <f>RANK(H313,$H$2:$H$1018)</f>
        <v>151</v>
      </c>
      <c r="J313" s="5">
        <v>0.99896619</v>
      </c>
      <c r="K313" s="14">
        <f>RANK(J313,$J$2:$J$1018)</f>
        <v>144</v>
      </c>
    </row>
    <row r="314" ht="84" spans="1:11">
      <c r="A314" s="3">
        <v>154</v>
      </c>
      <c r="B314" s="4" t="s">
        <v>165</v>
      </c>
      <c r="C314" s="5" t="s">
        <v>12</v>
      </c>
      <c r="D314" s="5">
        <v>0.812524676322937</v>
      </c>
      <c r="E314" s="5">
        <f>RANK(D314,$D$2:$D$1018)</f>
        <v>181</v>
      </c>
      <c r="F314" s="5">
        <v>0.257222831249237</v>
      </c>
      <c r="G314" s="5">
        <f>RANK(F314,$F$2:$F$1018)</f>
        <v>825</v>
      </c>
      <c r="H314" s="5">
        <v>0.302953630685806</v>
      </c>
      <c r="I314" s="5">
        <f>RANK(H314,$H$2:$H$1018)</f>
        <v>576</v>
      </c>
      <c r="J314" s="5">
        <v>0.99896619</v>
      </c>
      <c r="K314" s="14">
        <f>RANK(J314,$J$2:$J$1018)</f>
        <v>144</v>
      </c>
    </row>
    <row r="315" ht="51" spans="1:11">
      <c r="A315" s="3">
        <v>242</v>
      </c>
      <c r="B315" s="4" t="s">
        <v>253</v>
      </c>
      <c r="C315" s="5" t="s">
        <v>12</v>
      </c>
      <c r="D315" s="5">
        <v>0.812970757484436</v>
      </c>
      <c r="E315" s="5">
        <f>RANK(D315,$D$2:$D$1018)</f>
        <v>169</v>
      </c>
      <c r="F315" s="5">
        <v>0.351726651191711</v>
      </c>
      <c r="G315" s="5">
        <f>RANK(F315,$F$2:$F$1018)</f>
        <v>372</v>
      </c>
      <c r="H315" s="5">
        <v>0.368040680885314</v>
      </c>
      <c r="I315" s="5">
        <f>RANK(H315,$H$2:$H$1018)</f>
        <v>231</v>
      </c>
      <c r="J315" s="5">
        <v>0.99896619</v>
      </c>
      <c r="K315" s="14">
        <f>RANK(J315,$J$2:$J$1018)</f>
        <v>144</v>
      </c>
    </row>
    <row r="316" ht="34" spans="1:11">
      <c r="A316" s="3">
        <v>319</v>
      </c>
      <c r="B316" s="4" t="s">
        <v>330</v>
      </c>
      <c r="C316" s="5" t="s">
        <v>12</v>
      </c>
      <c r="D316" s="5">
        <v>0.807495534420013</v>
      </c>
      <c r="E316" s="5">
        <f>RANK(D316,$D$2:$D$1018)</f>
        <v>295</v>
      </c>
      <c r="F316" s="5">
        <v>0.29406589269638</v>
      </c>
      <c r="G316" s="5">
        <f>RANK(F316,$F$2:$F$1018)</f>
        <v>655</v>
      </c>
      <c r="H316" s="5">
        <v>0.339274734258651</v>
      </c>
      <c r="I316" s="5">
        <f>RANK(H316,$H$2:$H$1018)</f>
        <v>376</v>
      </c>
      <c r="J316" s="5">
        <v>0.99896619</v>
      </c>
      <c r="K316" s="14">
        <f>RANK(J316,$J$2:$J$1018)</f>
        <v>144</v>
      </c>
    </row>
    <row r="317" ht="51" spans="1:11">
      <c r="A317" s="3">
        <v>327</v>
      </c>
      <c r="B317" s="4" t="s">
        <v>338</v>
      </c>
      <c r="C317" s="5" t="s">
        <v>12</v>
      </c>
      <c r="D317" s="5">
        <v>0.806334674358368</v>
      </c>
      <c r="E317" s="5">
        <f>RANK(D317,$D$2:$D$1018)</f>
        <v>320</v>
      </c>
      <c r="F317" s="5">
        <v>0.278710663318634</v>
      </c>
      <c r="G317" s="5">
        <f>RANK(F317,$F$2:$F$1018)</f>
        <v>731</v>
      </c>
      <c r="H317" s="5">
        <v>0.418090224266052</v>
      </c>
      <c r="I317" s="5">
        <f>RANK(H317,$H$2:$H$1018)</f>
        <v>107</v>
      </c>
      <c r="J317" s="5">
        <v>0.99896619</v>
      </c>
      <c r="K317" s="14">
        <f>RANK(J317,$J$2:$J$1018)</f>
        <v>144</v>
      </c>
    </row>
    <row r="318" ht="51" spans="1:11">
      <c r="A318" s="3">
        <v>1920</v>
      </c>
      <c r="B318" s="4" t="s">
        <v>1936</v>
      </c>
      <c r="C318" s="5" t="s">
        <v>12</v>
      </c>
      <c r="D318" s="5">
        <v>0.793300926685333</v>
      </c>
      <c r="E318" s="5">
        <f>RANK(D318,$D$2:$D$1018)</f>
        <v>637</v>
      </c>
      <c r="F318" s="5">
        <v>0.306101202964782</v>
      </c>
      <c r="G318" s="5">
        <f>RANK(F318,$F$2:$F$1018)</f>
        <v>603</v>
      </c>
      <c r="H318" s="5">
        <v>0.409014195203781</v>
      </c>
      <c r="I318" s="5">
        <f>RANK(H318,$H$2:$H$1018)</f>
        <v>123</v>
      </c>
      <c r="J318" s="5">
        <v>0.978981719</v>
      </c>
      <c r="K318" s="14">
        <f>RANK(J318,$J$2:$J$1018)</f>
        <v>150</v>
      </c>
    </row>
    <row r="319" ht="51" spans="1:11">
      <c r="A319" s="3">
        <v>2086</v>
      </c>
      <c r="B319" s="4" t="s">
        <v>2102</v>
      </c>
      <c r="C319" s="5" t="s">
        <v>12</v>
      </c>
      <c r="D319" s="5">
        <v>0.791102588176727</v>
      </c>
      <c r="E319" s="5">
        <f>RANK(D319,$D$2:$D$1018)</f>
        <v>691</v>
      </c>
      <c r="F319" s="5">
        <v>0.245162725448608</v>
      </c>
      <c r="G319" s="5">
        <f>RANK(F319,$F$2:$F$1018)</f>
        <v>874</v>
      </c>
      <c r="H319" s="5">
        <v>0.29570534825325</v>
      </c>
      <c r="I319" s="5">
        <f>RANK(H319,$H$2:$H$1018)</f>
        <v>635</v>
      </c>
      <c r="J319" s="5">
        <v>0.978981719</v>
      </c>
      <c r="K319" s="14">
        <f>RANK(J319,$J$2:$J$1018)</f>
        <v>150</v>
      </c>
    </row>
    <row r="320" ht="68" spans="1:11">
      <c r="A320" s="3">
        <v>348</v>
      </c>
      <c r="B320" s="4" t="s">
        <v>359</v>
      </c>
      <c r="C320" s="5" t="s">
        <v>12</v>
      </c>
      <c r="D320" s="5">
        <v>0.79450649023056</v>
      </c>
      <c r="E320" s="5">
        <f>RANK(D320,$D$2:$D$1018)</f>
        <v>616</v>
      </c>
      <c r="F320" s="5">
        <v>0.257459580898284</v>
      </c>
      <c r="G320" s="5">
        <f>RANK(F320,$F$2:$F$1018)</f>
        <v>822</v>
      </c>
      <c r="H320" s="5">
        <v>0.336823195219039</v>
      </c>
      <c r="I320" s="5">
        <f>RANK(H320,$H$2:$H$1018)</f>
        <v>389</v>
      </c>
      <c r="J320" s="5">
        <v>0.977826738</v>
      </c>
      <c r="K320" s="14">
        <f>RANK(J320,$J$2:$J$1018)</f>
        <v>152</v>
      </c>
    </row>
    <row r="321" ht="68" spans="1:11">
      <c r="A321" s="3">
        <v>1949</v>
      </c>
      <c r="B321" s="4" t="s">
        <v>1965</v>
      </c>
      <c r="C321" s="5" t="s">
        <v>12</v>
      </c>
      <c r="D321" s="5">
        <v>0.816456258296967</v>
      </c>
      <c r="E321" s="5">
        <f>RANK(D321,$D$2:$D$1018)</f>
        <v>103</v>
      </c>
      <c r="F321" s="5">
        <v>0.213974475860595</v>
      </c>
      <c r="G321" s="5">
        <f>RANK(F321,$F$2:$F$1018)</f>
        <v>963</v>
      </c>
      <c r="H321" s="5">
        <v>0.298982411623001</v>
      </c>
      <c r="I321" s="5">
        <f>RANK(H321,$H$2:$H$1018)</f>
        <v>603</v>
      </c>
      <c r="J321" s="5">
        <v>0.958989188</v>
      </c>
      <c r="K321" s="14">
        <f>RANK(J321,$J$2:$J$1018)</f>
        <v>153</v>
      </c>
    </row>
    <row r="322" ht="34" spans="1:11">
      <c r="A322" s="3">
        <v>2185</v>
      </c>
      <c r="B322" s="4" t="s">
        <v>2201</v>
      </c>
      <c r="C322" s="5" t="s">
        <v>959</v>
      </c>
      <c r="D322" s="5">
        <v>0.792377054691315</v>
      </c>
      <c r="E322" s="5">
        <f>RANK(D322,$D$2:$D$1018)</f>
        <v>658</v>
      </c>
      <c r="F322" s="5">
        <v>0.330760776996612</v>
      </c>
      <c r="G322" s="5">
        <f>RANK(F322,$F$2:$F$1018)</f>
        <v>477</v>
      </c>
      <c r="H322" s="5">
        <v>0.314431488513946</v>
      </c>
      <c r="I322" s="5">
        <f>RANK(H322,$H$2:$H$1018)</f>
        <v>506</v>
      </c>
      <c r="J322" s="5">
        <v>0.938996657</v>
      </c>
      <c r="K322" s="14">
        <f>RANK(J322,$J$2:$J$1018)</f>
        <v>154</v>
      </c>
    </row>
    <row r="323" ht="51" spans="1:11">
      <c r="A323" s="3">
        <v>1916</v>
      </c>
      <c r="B323" s="4" t="s">
        <v>1932</v>
      </c>
      <c r="C323" s="5" t="s">
        <v>12</v>
      </c>
      <c r="D323" s="5">
        <v>0.80504709482193</v>
      </c>
      <c r="E323" s="5">
        <f>RANK(D323,$D$2:$D$1018)</f>
        <v>363</v>
      </c>
      <c r="F323" s="5">
        <v>0.423481106758117</v>
      </c>
      <c r="G323" s="5">
        <f>RANK(F323,$F$2:$F$1018)</f>
        <v>154</v>
      </c>
      <c r="H323" s="5">
        <v>0.365528315305709</v>
      </c>
      <c r="I323" s="5">
        <f>RANK(H323,$H$2:$H$1018)</f>
        <v>245</v>
      </c>
      <c r="J323" s="5">
        <v>0.922808739</v>
      </c>
      <c r="K323" s="14">
        <f>RANK(J323,$J$2:$J$1018)</f>
        <v>155</v>
      </c>
    </row>
    <row r="324" ht="34" spans="1:11">
      <c r="A324" s="3">
        <v>1984</v>
      </c>
      <c r="B324" s="4" t="s">
        <v>2000</v>
      </c>
      <c r="C324" s="5" t="s">
        <v>12</v>
      </c>
      <c r="D324" s="5">
        <v>0.790451586246491</v>
      </c>
      <c r="E324" s="5">
        <f>RANK(D324,$D$2:$D$1018)</f>
        <v>706</v>
      </c>
      <c r="F324" s="5">
        <v>0.414154827594757</v>
      </c>
      <c r="G324" s="5">
        <f>RANK(F324,$F$2:$F$1018)</f>
        <v>176</v>
      </c>
      <c r="H324" s="5">
        <v>0.415211170911788</v>
      </c>
      <c r="I324" s="5">
        <f>RANK(H324,$H$2:$H$1018)</f>
        <v>113</v>
      </c>
      <c r="J324" s="5">
        <v>0.922808739</v>
      </c>
      <c r="K324" s="14">
        <f>RANK(J324,$J$2:$J$1018)</f>
        <v>155</v>
      </c>
    </row>
    <row r="325" ht="51" spans="1:11">
      <c r="A325" s="3">
        <v>2012</v>
      </c>
      <c r="B325" s="4" t="s">
        <v>2028</v>
      </c>
      <c r="C325" s="5" t="s">
        <v>12</v>
      </c>
      <c r="D325" s="5">
        <v>0.814565062522888</v>
      </c>
      <c r="E325" s="5">
        <f>RANK(D325,$D$2:$D$1018)</f>
        <v>136</v>
      </c>
      <c r="F325" s="5">
        <v>0.374783873558044</v>
      </c>
      <c r="G325" s="5">
        <f>RANK(F325,$F$2:$F$1018)</f>
        <v>288</v>
      </c>
      <c r="H325" s="5">
        <v>0.37919333577156</v>
      </c>
      <c r="I325" s="5">
        <f>RANK(H325,$H$2:$H$1018)</f>
        <v>199</v>
      </c>
      <c r="J325" s="5">
        <v>0.922808739</v>
      </c>
      <c r="K325" s="14">
        <f>RANK(J325,$J$2:$J$1018)</f>
        <v>155</v>
      </c>
    </row>
    <row r="326" ht="51" spans="1:11">
      <c r="A326" s="3">
        <v>2141</v>
      </c>
      <c r="B326" s="4" t="s">
        <v>2157</v>
      </c>
      <c r="C326" s="5" t="s">
        <v>959</v>
      </c>
      <c r="D326" s="5">
        <v>0.806098699569702</v>
      </c>
      <c r="E326" s="5">
        <f>RANK(D326,$D$2:$D$1018)</f>
        <v>331</v>
      </c>
      <c r="F326" s="5">
        <v>0.398038625717163</v>
      </c>
      <c r="G326" s="5">
        <f>RANK(F326,$F$2:$F$1018)</f>
        <v>212</v>
      </c>
      <c r="H326" s="5">
        <v>0.310167104005813</v>
      </c>
      <c r="I326" s="5">
        <f>RANK(H326,$H$2:$H$1018)</f>
        <v>532</v>
      </c>
      <c r="J326" s="5">
        <v>0.922808739</v>
      </c>
      <c r="K326" s="14">
        <f>RANK(J326,$J$2:$J$1018)</f>
        <v>155</v>
      </c>
    </row>
    <row r="327" ht="34" spans="1:11">
      <c r="A327" s="3">
        <v>2133</v>
      </c>
      <c r="B327" s="4" t="s">
        <v>2149</v>
      </c>
      <c r="C327" s="5" t="s">
        <v>959</v>
      </c>
      <c r="D327" s="5">
        <v>0.798869907855988</v>
      </c>
      <c r="E327" s="5">
        <f>RANK(D327,$D$2:$D$1018)</f>
        <v>514</v>
      </c>
      <c r="F327" s="5">
        <v>0.306930720806121</v>
      </c>
      <c r="G327" s="5">
        <f>RANK(F327,$F$2:$F$1018)</f>
        <v>599</v>
      </c>
      <c r="H327" s="5">
        <v>0.319706410169601</v>
      </c>
      <c r="I327" s="5">
        <f>RANK(H327,$H$2:$H$1018)</f>
        <v>478</v>
      </c>
      <c r="J327" s="5">
        <v>0.902816208</v>
      </c>
      <c r="K327" s="14">
        <f>RANK(J327,$J$2:$J$1018)</f>
        <v>161</v>
      </c>
    </row>
    <row r="328" ht="68" spans="1:11">
      <c r="A328" s="3">
        <v>2264</v>
      </c>
      <c r="B328" s="4" t="s">
        <v>2280</v>
      </c>
      <c r="C328" s="5" t="s">
        <v>959</v>
      </c>
      <c r="D328" s="5">
        <v>0.814986169338226</v>
      </c>
      <c r="E328" s="5">
        <f>RANK(D328,$D$2:$D$1018)</f>
        <v>127</v>
      </c>
      <c r="F328" s="5">
        <v>0.236332952976226</v>
      </c>
      <c r="G328" s="5">
        <f>RANK(F328,$F$2:$F$1018)</f>
        <v>905</v>
      </c>
      <c r="H328" s="5">
        <v>0.283280253410339</v>
      </c>
      <c r="I328" s="5">
        <f>RANK(H328,$H$2:$H$1018)</f>
        <v>748</v>
      </c>
      <c r="J328" s="5">
        <v>0.902816208</v>
      </c>
      <c r="K328" s="14">
        <f>RANK(J328,$J$2:$J$1018)</f>
        <v>161</v>
      </c>
    </row>
    <row r="329" ht="68" spans="1:11">
      <c r="A329" s="3">
        <v>145</v>
      </c>
      <c r="B329" s="4" t="s">
        <v>156</v>
      </c>
      <c r="C329" s="5" t="s">
        <v>12</v>
      </c>
      <c r="D329" s="5">
        <v>0.806165933609009</v>
      </c>
      <c r="E329" s="5">
        <f>RANK(D329,$D$2:$D$1018)</f>
        <v>326</v>
      </c>
      <c r="F329" s="5">
        <v>0.348700821399688</v>
      </c>
      <c r="G329" s="5">
        <f>RANK(F329,$F$2:$F$1018)</f>
        <v>383</v>
      </c>
      <c r="H329" s="5">
        <v>0.324172437191009</v>
      </c>
      <c r="I329" s="5">
        <f>RANK(H329,$H$2:$H$1018)</f>
        <v>454</v>
      </c>
      <c r="J329" s="5">
        <v>0.865809378</v>
      </c>
      <c r="K329" s="14">
        <f>RANK(J329,$J$2:$J$1018)</f>
        <v>166</v>
      </c>
    </row>
    <row r="330" ht="84" spans="1:11">
      <c r="A330" s="3">
        <v>265</v>
      </c>
      <c r="B330" s="4" t="s">
        <v>276</v>
      </c>
      <c r="C330" s="5" t="s">
        <v>12</v>
      </c>
      <c r="D330" s="5">
        <v>0.809958159923554</v>
      </c>
      <c r="E330" s="5">
        <f>RANK(D330,$D$2:$D$1018)</f>
        <v>240</v>
      </c>
      <c r="F330" s="5">
        <v>0.251792907714843</v>
      </c>
      <c r="G330" s="5">
        <f>RANK(F330,$F$2:$F$1018)</f>
        <v>842</v>
      </c>
      <c r="H330" s="5">
        <v>0.361878335475921</v>
      </c>
      <c r="I330" s="5">
        <f>RANK(H330,$H$2:$H$1018)</f>
        <v>258</v>
      </c>
      <c r="J330" s="5">
        <v>0.865809378</v>
      </c>
      <c r="K330" s="14">
        <f>RANK(J330,$J$2:$J$1018)</f>
        <v>166</v>
      </c>
    </row>
    <row r="331" ht="101" spans="1:11">
      <c r="A331" s="3">
        <v>277</v>
      </c>
      <c r="B331" s="4" t="s">
        <v>288</v>
      </c>
      <c r="C331" s="5" t="s">
        <v>12</v>
      </c>
      <c r="D331" s="5">
        <v>0.812977850437164</v>
      </c>
      <c r="E331" s="5">
        <f>RANK(D331,$D$2:$D$1018)</f>
        <v>168</v>
      </c>
      <c r="F331" s="5">
        <v>0.161671876907348</v>
      </c>
      <c r="G331" s="5">
        <f>RANK(F331,$F$2:$F$1018)</f>
        <v>1016</v>
      </c>
      <c r="H331" s="5">
        <v>0.287290900945663</v>
      </c>
      <c r="I331" s="5">
        <f>RANK(H331,$H$2:$H$1018)</f>
        <v>717</v>
      </c>
      <c r="J331" s="5">
        <v>0.865809378</v>
      </c>
      <c r="K331" s="14">
        <f>RANK(J331,$J$2:$J$1018)</f>
        <v>166</v>
      </c>
    </row>
    <row r="332" ht="51" spans="1:11">
      <c r="A332" s="3">
        <v>90</v>
      </c>
      <c r="B332" s="4" t="s">
        <v>101</v>
      </c>
      <c r="C332" s="5" t="s">
        <v>12</v>
      </c>
      <c r="D332" s="5">
        <v>0.793703019618988</v>
      </c>
      <c r="E332" s="5">
        <f>RANK(D332,$D$2:$D$1018)</f>
        <v>631</v>
      </c>
      <c r="F332" s="5">
        <v>0.377685546875</v>
      </c>
      <c r="G332" s="5">
        <f>RANK(F332,$F$2:$F$1018)</f>
        <v>279</v>
      </c>
      <c r="H332" s="5">
        <v>0.318540662527084</v>
      </c>
      <c r="I332" s="5">
        <f>RANK(H332,$H$2:$H$1018)</f>
        <v>483</v>
      </c>
      <c r="J332" s="5">
        <v>0.852156295</v>
      </c>
      <c r="K332" s="14">
        <f>RANK(J332,$J$2:$J$1018)</f>
        <v>171</v>
      </c>
    </row>
    <row r="333" ht="17" spans="1:11">
      <c r="A333" s="3">
        <v>142</v>
      </c>
      <c r="B333" s="4" t="s">
        <v>153</v>
      </c>
      <c r="C333" s="5" t="s">
        <v>12</v>
      </c>
      <c r="D333" s="5">
        <v>0.760320544242859</v>
      </c>
      <c r="E333" s="5">
        <f>RANK(D333,$D$2:$D$1018)</f>
        <v>976</v>
      </c>
      <c r="F333" s="5">
        <v>0.447219371795654</v>
      </c>
      <c r="G333" s="5">
        <f>RANK(F333,$F$2:$F$1018)</f>
        <v>110</v>
      </c>
      <c r="H333" s="5">
        <v>0.334182739257812</v>
      </c>
      <c r="I333" s="5">
        <f>RANK(H333,$H$2:$H$1018)</f>
        <v>412</v>
      </c>
      <c r="J333" s="5">
        <v>0.852156295</v>
      </c>
      <c r="K333" s="14">
        <f>RANK(J333,$J$2:$J$1018)</f>
        <v>171</v>
      </c>
    </row>
    <row r="334" ht="51" spans="1:11">
      <c r="A334" s="3">
        <v>207</v>
      </c>
      <c r="B334" s="4" t="s">
        <v>218</v>
      </c>
      <c r="C334" s="5" t="s">
        <v>12</v>
      </c>
      <c r="D334" s="5">
        <v>0.785202562808991</v>
      </c>
      <c r="E334" s="5">
        <f>RANK(D334,$D$2:$D$1018)</f>
        <v>787</v>
      </c>
      <c r="F334" s="5">
        <v>0.246001780033111</v>
      </c>
      <c r="G334" s="5">
        <f>RANK(F334,$F$2:$F$1018)</f>
        <v>870</v>
      </c>
      <c r="H334" s="5">
        <v>0.291710793972015</v>
      </c>
      <c r="I334" s="5">
        <f>RANK(H334,$H$2:$H$1018)</f>
        <v>670</v>
      </c>
      <c r="J334" s="5">
        <v>0.852156295</v>
      </c>
      <c r="K334" s="14">
        <f>RANK(J334,$J$2:$J$1018)</f>
        <v>171</v>
      </c>
    </row>
    <row r="335" ht="68" spans="1:11">
      <c r="A335" s="3">
        <v>285</v>
      </c>
      <c r="B335" s="4" t="s">
        <v>296</v>
      </c>
      <c r="C335" s="5" t="s">
        <v>12</v>
      </c>
      <c r="D335" s="5">
        <v>0.801264405250549</v>
      </c>
      <c r="E335" s="5">
        <f>RANK(D335,$D$2:$D$1018)</f>
        <v>447</v>
      </c>
      <c r="F335" s="5">
        <v>0.338682234287261</v>
      </c>
      <c r="G335" s="5">
        <f>RANK(F335,$F$2:$F$1018)</f>
        <v>443</v>
      </c>
      <c r="H335" s="5">
        <v>0.351850062608718</v>
      </c>
      <c r="I335" s="5">
        <f>RANK(H335,$H$2:$H$1018)</f>
        <v>314</v>
      </c>
      <c r="J335" s="5">
        <v>0.852156295</v>
      </c>
      <c r="K335" s="14">
        <f>RANK(J335,$J$2:$J$1018)</f>
        <v>171</v>
      </c>
    </row>
    <row r="336" ht="34" spans="1:11">
      <c r="A336" s="3">
        <v>1393</v>
      </c>
      <c r="B336" s="4" t="s">
        <v>1406</v>
      </c>
      <c r="C336" s="5" t="s">
        <v>12</v>
      </c>
      <c r="D336" s="5">
        <v>0.779596030712128</v>
      </c>
      <c r="E336" s="5">
        <f>RANK(D336,$D$2:$D$1018)</f>
        <v>842</v>
      </c>
      <c r="F336" s="5">
        <v>0.407654345035553</v>
      </c>
      <c r="G336" s="5">
        <f>RANK(F336,$F$2:$F$1018)</f>
        <v>192</v>
      </c>
      <c r="H336" s="5">
        <v>0.418367087841033</v>
      </c>
      <c r="I336" s="5">
        <f>RANK(H336,$H$2:$H$1018)</f>
        <v>105</v>
      </c>
      <c r="J336" s="5">
        <v>0.846265714</v>
      </c>
      <c r="K336" s="14">
        <f>RANK(J336,$J$2:$J$1018)</f>
        <v>176</v>
      </c>
    </row>
    <row r="337" ht="51" spans="1:11">
      <c r="A337" s="3">
        <v>1434</v>
      </c>
      <c r="B337" s="4" t="s">
        <v>1447</v>
      </c>
      <c r="C337" s="5" t="s">
        <v>12</v>
      </c>
      <c r="D337" s="5">
        <v>0.789500176906586</v>
      </c>
      <c r="E337" s="5">
        <f>RANK(D337,$D$2:$D$1018)</f>
        <v>720</v>
      </c>
      <c r="F337" s="5">
        <v>0.380378663539886</v>
      </c>
      <c r="G337" s="5">
        <f>RANK(F337,$F$2:$F$1018)</f>
        <v>266</v>
      </c>
      <c r="H337" s="5">
        <v>0.297993093729019</v>
      </c>
      <c r="I337" s="5">
        <f>RANK(H337,$H$2:$H$1018)</f>
        <v>615</v>
      </c>
      <c r="J337" s="5">
        <v>0.846265714</v>
      </c>
      <c r="K337" s="14">
        <f>RANK(J337,$J$2:$J$1018)</f>
        <v>176</v>
      </c>
    </row>
    <row r="338" ht="17" spans="1:11">
      <c r="A338" s="3">
        <v>1985</v>
      </c>
      <c r="B338" s="4" t="s">
        <v>2001</v>
      </c>
      <c r="C338" s="5" t="s">
        <v>12</v>
      </c>
      <c r="D338" s="5">
        <v>0.77929699420929</v>
      </c>
      <c r="E338" s="5">
        <f>RANK(D338,$D$2:$D$1018)</f>
        <v>843</v>
      </c>
      <c r="F338" s="5">
        <v>0.433157324790954</v>
      </c>
      <c r="G338" s="5">
        <f>RANK(F338,$F$2:$F$1018)</f>
        <v>128</v>
      </c>
      <c r="H338" s="5">
        <v>0.380647361278533</v>
      </c>
      <c r="I338" s="5">
        <f>RANK(H338,$H$2:$H$1018)</f>
        <v>194</v>
      </c>
      <c r="J338" s="5">
        <v>0.806778686</v>
      </c>
      <c r="K338" s="14">
        <f>RANK(J338,$J$2:$J$1018)</f>
        <v>178</v>
      </c>
    </row>
    <row r="339" ht="68" spans="1:11">
      <c r="A339" s="3">
        <v>1397</v>
      </c>
      <c r="B339" s="4" t="s">
        <v>1410</v>
      </c>
      <c r="C339" s="5" t="s">
        <v>12</v>
      </c>
      <c r="D339" s="5">
        <v>0.802126824855804</v>
      </c>
      <c r="E339" s="5">
        <f>RANK(D339,$D$2:$D$1018)</f>
        <v>426</v>
      </c>
      <c r="F339" s="5">
        <v>0.305884897708892</v>
      </c>
      <c r="G339" s="5">
        <f>RANK(F339,$F$2:$F$1018)</f>
        <v>604</v>
      </c>
      <c r="H339" s="5">
        <v>0.414689064025878</v>
      </c>
      <c r="I339" s="5">
        <f>RANK(H339,$H$2:$H$1018)</f>
        <v>114</v>
      </c>
      <c r="J339" s="5">
        <v>0.773451475</v>
      </c>
      <c r="K339" s="14">
        <f>RANK(J339,$J$2:$J$1018)</f>
        <v>179</v>
      </c>
    </row>
    <row r="340" ht="84" spans="1:11">
      <c r="A340" s="3">
        <v>1283</v>
      </c>
      <c r="B340" s="4" t="s">
        <v>1296</v>
      </c>
      <c r="C340" s="5" t="s">
        <v>12</v>
      </c>
      <c r="D340" s="5">
        <v>0.807737827301025</v>
      </c>
      <c r="E340" s="5">
        <f>RANK(D340,$D$2:$D$1018)</f>
        <v>291</v>
      </c>
      <c r="F340" s="5">
        <v>0.22884315252304</v>
      </c>
      <c r="G340" s="5">
        <f>RANK(F340,$F$2:$F$1018)</f>
        <v>927</v>
      </c>
      <c r="H340" s="5">
        <v>0.322929680347442</v>
      </c>
      <c r="I340" s="5">
        <f>RANK(H340,$H$2:$H$1018)</f>
        <v>463</v>
      </c>
      <c r="J340" s="5">
        <v>0.742412226</v>
      </c>
      <c r="K340" s="14">
        <f>RANK(J340,$J$2:$J$1018)</f>
        <v>181</v>
      </c>
    </row>
    <row r="341" ht="51" spans="1:11">
      <c r="A341" s="3">
        <v>1301</v>
      </c>
      <c r="B341" s="4" t="s">
        <v>1314</v>
      </c>
      <c r="C341" s="5" t="s">
        <v>12</v>
      </c>
      <c r="D341" s="5">
        <v>0.81017804145813</v>
      </c>
      <c r="E341" s="5">
        <f>RANK(D341,$D$2:$D$1018)</f>
        <v>236</v>
      </c>
      <c r="F341" s="5">
        <v>0.325108528137207</v>
      </c>
      <c r="G341" s="5">
        <f>RANK(F341,$F$2:$F$1018)</f>
        <v>499</v>
      </c>
      <c r="H341" s="5">
        <v>0.250380218029022</v>
      </c>
      <c r="I341" s="5">
        <f>RANK(H341,$H$2:$H$1018)</f>
        <v>995</v>
      </c>
      <c r="J341" s="5">
        <v>0.742412226</v>
      </c>
      <c r="K341" s="14">
        <f>RANK(J341,$J$2:$J$1018)</f>
        <v>181</v>
      </c>
    </row>
    <row r="342" ht="68" spans="1:11">
      <c r="A342" s="3">
        <v>1336</v>
      </c>
      <c r="B342" s="4" t="s">
        <v>1349</v>
      </c>
      <c r="C342" s="5" t="s">
        <v>12</v>
      </c>
      <c r="D342" s="5">
        <v>0.799293160438538</v>
      </c>
      <c r="E342" s="5">
        <f>RANK(D342,$D$2:$D$1018)</f>
        <v>498</v>
      </c>
      <c r="F342" s="5">
        <v>0.261911630630493</v>
      </c>
      <c r="G342" s="5">
        <f>RANK(F342,$F$2:$F$1018)</f>
        <v>811</v>
      </c>
      <c r="H342" s="5">
        <v>0.290934801101684</v>
      </c>
      <c r="I342" s="5">
        <f>RANK(H342,$H$2:$H$1018)</f>
        <v>677</v>
      </c>
      <c r="J342" s="5">
        <v>0.742412226</v>
      </c>
      <c r="K342" s="14">
        <f>RANK(J342,$J$2:$J$1018)</f>
        <v>181</v>
      </c>
    </row>
    <row r="343" ht="68" spans="1:11">
      <c r="A343" s="3">
        <v>1438</v>
      </c>
      <c r="B343" s="4" t="s">
        <v>1451</v>
      </c>
      <c r="C343" s="5" t="s">
        <v>12</v>
      </c>
      <c r="D343" s="5">
        <v>0.808926343917847</v>
      </c>
      <c r="E343" s="5">
        <f>RANK(D343,$D$2:$D$1018)</f>
        <v>264</v>
      </c>
      <c r="F343" s="5">
        <v>0.273241758346557</v>
      </c>
      <c r="G343" s="5">
        <f>RANK(F343,$F$2:$F$1018)</f>
        <v>761</v>
      </c>
      <c r="H343" s="5">
        <v>0.264143645763397</v>
      </c>
      <c r="I343" s="5">
        <f>RANK(H343,$H$2:$H$1018)</f>
        <v>914</v>
      </c>
      <c r="J343" s="5">
        <v>0.742412226</v>
      </c>
      <c r="K343" s="14">
        <f>RANK(J343,$J$2:$J$1018)</f>
        <v>181</v>
      </c>
    </row>
    <row r="344" ht="68" spans="1:11">
      <c r="A344" s="3">
        <v>31</v>
      </c>
      <c r="B344" s="4" t="s">
        <v>42</v>
      </c>
      <c r="C344" s="5" t="s">
        <v>12</v>
      </c>
      <c r="D344" s="5">
        <v>0.813132584095001</v>
      </c>
      <c r="E344" s="5">
        <f>RANK(D344,$D$2:$D$1018)</f>
        <v>163</v>
      </c>
      <c r="F344" s="5">
        <v>0.269195795059204</v>
      </c>
      <c r="G344" s="5">
        <f>RANK(F344,$F$2:$F$1018)</f>
        <v>781</v>
      </c>
      <c r="H344" s="5">
        <v>0.308834582567214</v>
      </c>
      <c r="I344" s="5">
        <f>RANK(H344,$H$2:$H$1018)</f>
        <v>539</v>
      </c>
      <c r="J344" s="5">
        <v>0.718999483</v>
      </c>
      <c r="K344" s="14">
        <f>RANK(J344,$J$2:$J$1018)</f>
        <v>187</v>
      </c>
    </row>
    <row r="345" ht="51" spans="1:11">
      <c r="A345" s="3">
        <v>161</v>
      </c>
      <c r="B345" s="4" t="s">
        <v>172</v>
      </c>
      <c r="C345" s="5" t="s">
        <v>12</v>
      </c>
      <c r="D345" s="5">
        <v>0.809875011444092</v>
      </c>
      <c r="E345" s="5">
        <f>RANK(D345,$D$2:$D$1018)</f>
        <v>243</v>
      </c>
      <c r="F345" s="5">
        <v>0.312438011169433</v>
      </c>
      <c r="G345" s="5">
        <f>RANK(F345,$F$2:$F$1018)</f>
        <v>564</v>
      </c>
      <c r="H345" s="5">
        <v>0.325310587882995</v>
      </c>
      <c r="I345" s="5">
        <f>RANK(H345,$H$2:$H$1018)</f>
        <v>450</v>
      </c>
      <c r="J345" s="5">
        <v>0.718999483</v>
      </c>
      <c r="K345" s="14">
        <f>RANK(J345,$J$2:$J$1018)</f>
        <v>187</v>
      </c>
    </row>
    <row r="346" ht="68" spans="1:11">
      <c r="A346" s="3">
        <v>195</v>
      </c>
      <c r="B346" s="4" t="s">
        <v>206</v>
      </c>
      <c r="C346" s="5" t="s">
        <v>12</v>
      </c>
      <c r="D346" s="5">
        <v>0.814250826835632</v>
      </c>
      <c r="E346" s="5">
        <f>RANK(D346,$D$2:$D$1018)</f>
        <v>140</v>
      </c>
      <c r="F346" s="5">
        <v>0.225340902805328</v>
      </c>
      <c r="G346" s="5">
        <f>RANK(F346,$F$2:$F$1018)</f>
        <v>935</v>
      </c>
      <c r="H346" s="5">
        <v>0.261035352945327</v>
      </c>
      <c r="I346" s="5">
        <f>RANK(H346,$H$2:$H$1018)</f>
        <v>942</v>
      </c>
      <c r="J346" s="5">
        <v>0.718999483</v>
      </c>
      <c r="K346" s="14">
        <f>RANK(J346,$J$2:$J$1018)</f>
        <v>187</v>
      </c>
    </row>
    <row r="347" ht="34" spans="1:11">
      <c r="A347" s="3">
        <v>214</v>
      </c>
      <c r="B347" s="4" t="s">
        <v>225</v>
      </c>
      <c r="C347" s="5" t="s">
        <v>12</v>
      </c>
      <c r="D347" s="5">
        <v>0.788455665111542</v>
      </c>
      <c r="E347" s="5">
        <f>RANK(D347,$D$2:$D$1018)</f>
        <v>743</v>
      </c>
      <c r="F347" s="5">
        <v>0.372085988521575</v>
      </c>
      <c r="G347" s="5">
        <f>RANK(F347,$F$2:$F$1018)</f>
        <v>295</v>
      </c>
      <c r="H347" s="5">
        <v>0.402574628591537</v>
      </c>
      <c r="I347" s="5">
        <f>RANK(H347,$H$2:$H$1018)</f>
        <v>135</v>
      </c>
      <c r="J347" s="5">
        <v>0.718999483</v>
      </c>
      <c r="K347" s="14">
        <f>RANK(J347,$J$2:$J$1018)</f>
        <v>187</v>
      </c>
    </row>
    <row r="348" ht="101" spans="1:11">
      <c r="A348" s="3">
        <v>216</v>
      </c>
      <c r="B348" s="4" t="s">
        <v>227</v>
      </c>
      <c r="C348" s="5" t="s">
        <v>12</v>
      </c>
      <c r="D348" s="5">
        <v>0.806329846382141</v>
      </c>
      <c r="E348" s="5">
        <f>RANK(D348,$D$2:$D$1018)</f>
        <v>321</v>
      </c>
      <c r="F348" s="5">
        <v>0.209756016731262</v>
      </c>
      <c r="G348" s="5">
        <f>RANK(F348,$F$2:$F$1018)</f>
        <v>972</v>
      </c>
      <c r="H348" s="5">
        <v>0.252544254064559</v>
      </c>
      <c r="I348" s="5">
        <f>RANK(H348,$H$2:$H$1018)</f>
        <v>988</v>
      </c>
      <c r="J348" s="5">
        <v>0.718999483</v>
      </c>
      <c r="K348" s="14">
        <f>RANK(J348,$J$2:$J$1018)</f>
        <v>187</v>
      </c>
    </row>
    <row r="349" ht="34" spans="1:11">
      <c r="A349" s="3">
        <v>229</v>
      </c>
      <c r="B349" s="4" t="s">
        <v>240</v>
      </c>
      <c r="C349" s="5" t="s">
        <v>12</v>
      </c>
      <c r="D349" s="5">
        <v>0.798412978649139</v>
      </c>
      <c r="E349" s="5">
        <f>RANK(D349,$D$2:$D$1018)</f>
        <v>523</v>
      </c>
      <c r="F349" s="5">
        <v>0.321744680404663</v>
      </c>
      <c r="G349" s="5">
        <f>RANK(F349,$F$2:$F$1018)</f>
        <v>523</v>
      </c>
      <c r="H349" s="5">
        <v>0.316729336977005</v>
      </c>
      <c r="I349" s="5">
        <f>RANK(H349,$H$2:$H$1018)</f>
        <v>492</v>
      </c>
      <c r="J349" s="5">
        <v>0.718999483</v>
      </c>
      <c r="K349" s="14">
        <f>RANK(J349,$J$2:$J$1018)</f>
        <v>187</v>
      </c>
    </row>
    <row r="350" ht="51" spans="1:11">
      <c r="A350" s="3">
        <v>299</v>
      </c>
      <c r="B350" s="4" t="s">
        <v>310</v>
      </c>
      <c r="C350" s="5" t="s">
        <v>12</v>
      </c>
      <c r="D350" s="5">
        <v>0.808969497680664</v>
      </c>
      <c r="E350" s="5">
        <f>RANK(D350,$D$2:$D$1018)</f>
        <v>261</v>
      </c>
      <c r="F350" s="5">
        <v>0.289862990379333</v>
      </c>
      <c r="G350" s="5">
        <f>RANK(F350,$F$2:$F$1018)</f>
        <v>675</v>
      </c>
      <c r="H350" s="5">
        <v>0.325473636388778</v>
      </c>
      <c r="I350" s="5">
        <f>RANK(H350,$H$2:$H$1018)</f>
        <v>449</v>
      </c>
      <c r="J350" s="5">
        <v>0.718999483</v>
      </c>
      <c r="K350" s="14">
        <f>RANK(J350,$J$2:$J$1018)</f>
        <v>187</v>
      </c>
    </row>
    <row r="351" ht="51" spans="1:11">
      <c r="A351" s="3">
        <v>359</v>
      </c>
      <c r="B351" s="4" t="s">
        <v>370</v>
      </c>
      <c r="C351" s="5" t="s">
        <v>12</v>
      </c>
      <c r="D351" s="5">
        <v>0.811840832233429</v>
      </c>
      <c r="E351" s="5">
        <f>RANK(D351,$D$2:$D$1018)</f>
        <v>198</v>
      </c>
      <c r="F351" s="5">
        <v>0.187723398208618</v>
      </c>
      <c r="G351" s="5">
        <f>RANK(F351,$F$2:$F$1018)</f>
        <v>1007</v>
      </c>
      <c r="H351" s="5">
        <v>0.400333136320114</v>
      </c>
      <c r="I351" s="5">
        <f>RANK(H351,$H$2:$H$1018)</f>
        <v>139</v>
      </c>
      <c r="J351" s="5">
        <v>0.718999483</v>
      </c>
      <c r="K351" s="14">
        <f>RANK(J351,$J$2:$J$1018)</f>
        <v>187</v>
      </c>
    </row>
    <row r="352" ht="51" spans="1:11">
      <c r="A352" s="3">
        <v>1889</v>
      </c>
      <c r="B352" s="4" t="s">
        <v>1905</v>
      </c>
      <c r="C352" s="5" t="s">
        <v>12</v>
      </c>
      <c r="D352" s="5">
        <v>0.81018078327179</v>
      </c>
      <c r="E352" s="5">
        <f>RANK(D352,$D$2:$D$1018)</f>
        <v>235</v>
      </c>
      <c r="F352" s="5">
        <v>0.317734837532043</v>
      </c>
      <c r="G352" s="5">
        <f>RANK(F352,$F$2:$F$1018)</f>
        <v>543</v>
      </c>
      <c r="H352" s="5">
        <v>0.336338818073272</v>
      </c>
      <c r="I352" s="5">
        <f>RANK(H352,$H$2:$H$1018)</f>
        <v>395</v>
      </c>
      <c r="J352" s="5">
        <v>0.674440194</v>
      </c>
      <c r="K352" s="14">
        <f>RANK(J352,$J$2:$J$1018)</f>
        <v>198</v>
      </c>
    </row>
    <row r="353" ht="68" spans="1:11">
      <c r="A353" s="3">
        <v>2279</v>
      </c>
      <c r="B353" s="4" t="s">
        <v>2295</v>
      </c>
      <c r="C353" s="5" t="s">
        <v>959</v>
      </c>
      <c r="D353" s="5">
        <v>0.803052484989166</v>
      </c>
      <c r="E353" s="5">
        <f>RANK(D353,$D$2:$D$1018)</f>
        <v>406</v>
      </c>
      <c r="F353" s="5">
        <v>0.233092784881591</v>
      </c>
      <c r="G353" s="5">
        <f>RANK(F353,$F$2:$F$1018)</f>
        <v>915</v>
      </c>
      <c r="H353" s="5">
        <v>0.361005336046218</v>
      </c>
      <c r="I353" s="5">
        <f>RANK(H353,$H$2:$H$1018)</f>
        <v>262</v>
      </c>
      <c r="J353" s="5">
        <v>0.674440194</v>
      </c>
      <c r="K353" s="14">
        <f>RANK(J353,$J$2:$J$1018)</f>
        <v>198</v>
      </c>
    </row>
    <row r="354" ht="68" spans="1:11">
      <c r="A354" s="3">
        <v>1856</v>
      </c>
      <c r="B354" s="4" t="s">
        <v>1872</v>
      </c>
      <c r="C354" s="5" t="s">
        <v>12</v>
      </c>
      <c r="D354" s="5">
        <v>0.805202007293701</v>
      </c>
      <c r="E354" s="5">
        <f>RANK(D354,$D$2:$D$1018)</f>
        <v>359</v>
      </c>
      <c r="F354" s="5">
        <v>0.22917228937149</v>
      </c>
      <c r="G354" s="5">
        <f>RANK(F354,$F$2:$F$1018)</f>
        <v>925</v>
      </c>
      <c r="H354" s="5">
        <v>0.321789383888244</v>
      </c>
      <c r="I354" s="5">
        <f>RANK(H354,$H$2:$H$1018)</f>
        <v>471</v>
      </c>
      <c r="J354" s="5">
        <v>0.654447663</v>
      </c>
      <c r="K354" s="14">
        <f>RANK(J354,$J$2:$J$1018)</f>
        <v>201</v>
      </c>
    </row>
    <row r="355" ht="84" spans="1:11">
      <c r="A355" s="3">
        <v>1874</v>
      </c>
      <c r="B355" s="4" t="s">
        <v>1890</v>
      </c>
      <c r="C355" s="5" t="s">
        <v>12</v>
      </c>
      <c r="D355" s="5">
        <v>0.806114733219147</v>
      </c>
      <c r="E355" s="5">
        <f>RANK(D355,$D$2:$D$1018)</f>
        <v>328</v>
      </c>
      <c r="F355" s="5">
        <v>0.323066115379333</v>
      </c>
      <c r="G355" s="5">
        <f>RANK(F355,$F$2:$F$1018)</f>
        <v>514</v>
      </c>
      <c r="H355" s="5">
        <v>0.313865691423416</v>
      </c>
      <c r="I355" s="5">
        <f>RANK(H355,$H$2:$H$1018)</f>
        <v>510</v>
      </c>
      <c r="J355" s="5">
        <v>0.654447663</v>
      </c>
      <c r="K355" s="14">
        <f>RANK(J355,$J$2:$J$1018)</f>
        <v>201</v>
      </c>
    </row>
    <row r="356" ht="68" spans="1:11">
      <c r="A356" s="3">
        <v>1939</v>
      </c>
      <c r="B356" s="4" t="s">
        <v>1955</v>
      </c>
      <c r="C356" s="5" t="s">
        <v>12</v>
      </c>
      <c r="D356" s="5">
        <v>0.794231116771698</v>
      </c>
      <c r="E356" s="5">
        <f>RANK(D356,$D$2:$D$1018)</f>
        <v>621</v>
      </c>
      <c r="F356" s="5">
        <v>0.204031229019165</v>
      </c>
      <c r="G356" s="5">
        <f>RANK(F356,$F$2:$F$1018)</f>
        <v>987</v>
      </c>
      <c r="H356" s="5">
        <v>0.304353803396225</v>
      </c>
      <c r="I356" s="5">
        <f>RANK(H356,$H$2:$H$1018)</f>
        <v>567</v>
      </c>
      <c r="J356" s="5">
        <v>0.654447663</v>
      </c>
      <c r="K356" s="14">
        <f>RANK(J356,$J$2:$J$1018)</f>
        <v>201</v>
      </c>
    </row>
    <row r="357" ht="51" spans="1:11">
      <c r="A357" s="3">
        <v>1975</v>
      </c>
      <c r="B357" s="4" t="s">
        <v>1991</v>
      </c>
      <c r="C357" s="5" t="s">
        <v>12</v>
      </c>
      <c r="D357" s="5">
        <v>0.814135253429413</v>
      </c>
      <c r="E357" s="5">
        <f>RANK(D357,$D$2:$D$1018)</f>
        <v>142</v>
      </c>
      <c r="F357" s="5">
        <v>0.293571591377258</v>
      </c>
      <c r="G357" s="5">
        <f>RANK(F357,$F$2:$F$1018)</f>
        <v>658</v>
      </c>
      <c r="H357" s="5">
        <v>0.294038474559783</v>
      </c>
      <c r="I357" s="5">
        <f>RANK(H357,$H$2:$H$1018)</f>
        <v>649</v>
      </c>
      <c r="J357" s="5">
        <v>0.654447663</v>
      </c>
      <c r="K357" s="14">
        <f>RANK(J357,$J$2:$J$1018)</f>
        <v>201</v>
      </c>
    </row>
    <row r="358" ht="51" spans="1:11">
      <c r="A358" s="3">
        <v>1986</v>
      </c>
      <c r="B358" s="4" t="s">
        <v>2002</v>
      </c>
      <c r="C358" s="5" t="s">
        <v>12</v>
      </c>
      <c r="D358" s="5">
        <v>0.788878381252289</v>
      </c>
      <c r="E358" s="5">
        <f>RANK(D358,$D$2:$D$1018)</f>
        <v>738</v>
      </c>
      <c r="F358" s="5">
        <v>0.34958279132843</v>
      </c>
      <c r="G358" s="5">
        <f>RANK(F358,$F$2:$F$1018)</f>
        <v>379</v>
      </c>
      <c r="H358" s="5">
        <v>0.338791787624359</v>
      </c>
      <c r="I358" s="5">
        <f>RANK(H358,$H$2:$H$1018)</f>
        <v>379</v>
      </c>
      <c r="J358" s="5">
        <v>0.654447663</v>
      </c>
      <c r="K358" s="14">
        <f>RANK(J358,$J$2:$J$1018)</f>
        <v>201</v>
      </c>
    </row>
    <row r="359" ht="84" spans="1:11">
      <c r="A359" s="3">
        <v>2031</v>
      </c>
      <c r="B359" s="4" t="s">
        <v>2047</v>
      </c>
      <c r="C359" s="5" t="s">
        <v>12</v>
      </c>
      <c r="D359" s="5">
        <v>0.811878979206085</v>
      </c>
      <c r="E359" s="5">
        <f>RANK(D359,$D$2:$D$1018)</f>
        <v>196</v>
      </c>
      <c r="F359" s="5">
        <v>0.313052713871002</v>
      </c>
      <c r="G359" s="5">
        <f>RANK(F359,$F$2:$F$1018)</f>
        <v>560</v>
      </c>
      <c r="H359" s="5">
        <v>0.304252743721008</v>
      </c>
      <c r="I359" s="5">
        <f>RANK(H359,$H$2:$H$1018)</f>
        <v>568</v>
      </c>
      <c r="J359" s="5">
        <v>0.654447663</v>
      </c>
      <c r="K359" s="14">
        <f>RANK(J359,$J$2:$J$1018)</f>
        <v>201</v>
      </c>
    </row>
    <row r="360" ht="68" spans="1:11">
      <c r="A360" s="3">
        <v>2090</v>
      </c>
      <c r="B360" s="4" t="s">
        <v>2106</v>
      </c>
      <c r="C360" s="5" t="s">
        <v>12</v>
      </c>
      <c r="D360" s="5">
        <v>0.804411768913269</v>
      </c>
      <c r="E360" s="5">
        <f>RANK(D360,$D$2:$D$1018)</f>
        <v>379</v>
      </c>
      <c r="F360" s="5">
        <v>0.200477123260498</v>
      </c>
      <c r="G360" s="5">
        <f>RANK(F360,$F$2:$F$1018)</f>
        <v>990</v>
      </c>
      <c r="H360" s="5">
        <v>0.282274037599563</v>
      </c>
      <c r="I360" s="5">
        <f>RANK(H360,$H$2:$H$1018)</f>
        <v>758</v>
      </c>
      <c r="J360" s="5">
        <v>0.654447663</v>
      </c>
      <c r="K360" s="14">
        <f>RANK(J360,$J$2:$J$1018)</f>
        <v>201</v>
      </c>
    </row>
    <row r="361" ht="51" spans="1:11">
      <c r="A361" s="3">
        <v>2116</v>
      </c>
      <c r="B361" s="4" t="s">
        <v>2132</v>
      </c>
      <c r="C361" s="5" t="s">
        <v>959</v>
      </c>
      <c r="D361" s="5">
        <v>0.813535213470459</v>
      </c>
      <c r="E361" s="5">
        <f>RANK(D361,$D$2:$D$1018)</f>
        <v>151</v>
      </c>
      <c r="F361" s="5">
        <v>0.262003660202026</v>
      </c>
      <c r="G361" s="5">
        <f>RANK(F361,$F$2:$F$1018)</f>
        <v>810</v>
      </c>
      <c r="H361" s="5">
        <v>0.296503752470016</v>
      </c>
      <c r="I361" s="5">
        <f>RANK(H361,$H$2:$H$1018)</f>
        <v>629</v>
      </c>
      <c r="J361" s="5">
        <v>0.654447663</v>
      </c>
      <c r="K361" s="14">
        <f>RANK(J361,$J$2:$J$1018)</f>
        <v>201</v>
      </c>
    </row>
    <row r="362" ht="34" spans="1:11">
      <c r="A362" s="3">
        <v>2132</v>
      </c>
      <c r="B362" s="4" t="s">
        <v>2148</v>
      </c>
      <c r="C362" s="5" t="s">
        <v>959</v>
      </c>
      <c r="D362" s="5">
        <v>0.790041744709015</v>
      </c>
      <c r="E362" s="5">
        <f>RANK(D362,$D$2:$D$1018)</f>
        <v>714</v>
      </c>
      <c r="F362" s="5">
        <v>0.443635761737823</v>
      </c>
      <c r="G362" s="5">
        <f>RANK(F362,$F$2:$F$1018)</f>
        <v>118</v>
      </c>
      <c r="H362" s="5">
        <v>0.349658757448196</v>
      </c>
      <c r="I362" s="5">
        <f>RANK(H362,$H$2:$H$1018)</f>
        <v>322</v>
      </c>
      <c r="J362" s="5">
        <v>0.654447663</v>
      </c>
      <c r="K362" s="14">
        <f>RANK(J362,$J$2:$J$1018)</f>
        <v>201</v>
      </c>
    </row>
    <row r="363" ht="101" spans="1:11">
      <c r="A363" s="3">
        <v>2242</v>
      </c>
      <c r="B363" s="4" t="s">
        <v>2258</v>
      </c>
      <c r="C363" s="5" t="s">
        <v>959</v>
      </c>
      <c r="D363" s="5">
        <v>0.79912531375885</v>
      </c>
      <c r="E363" s="5">
        <f>RANK(D363,$D$2:$D$1018)</f>
        <v>505</v>
      </c>
      <c r="F363" s="5">
        <v>0.200845003128051</v>
      </c>
      <c r="G363" s="5">
        <f>RANK(F363,$F$2:$F$1018)</f>
        <v>989</v>
      </c>
      <c r="H363" s="5">
        <v>0.292957365512847</v>
      </c>
      <c r="I363" s="5">
        <f>RANK(H363,$H$2:$H$1018)</f>
        <v>662</v>
      </c>
      <c r="J363" s="5">
        <v>0.654447663</v>
      </c>
      <c r="K363" s="14">
        <f>RANK(J363,$J$2:$J$1018)</f>
        <v>201</v>
      </c>
    </row>
    <row r="364" ht="34" spans="1:11">
      <c r="A364" s="3">
        <v>2282</v>
      </c>
      <c r="B364" s="4" t="s">
        <v>2298</v>
      </c>
      <c r="C364" s="5" t="s">
        <v>959</v>
      </c>
      <c r="D364" s="5">
        <v>0.795900285243988</v>
      </c>
      <c r="E364" s="5">
        <f>RANK(D364,$D$2:$D$1018)</f>
        <v>596</v>
      </c>
      <c r="F364" s="5">
        <v>0.36526083946228</v>
      </c>
      <c r="G364" s="5">
        <f>RANK(F364,$F$2:$F$1018)</f>
        <v>321</v>
      </c>
      <c r="H364" s="5">
        <v>0.304489344358444</v>
      </c>
      <c r="I364" s="5">
        <f>RANK(H364,$H$2:$H$1018)</f>
        <v>566</v>
      </c>
      <c r="J364" s="5">
        <v>0.654447663</v>
      </c>
      <c r="K364" s="14">
        <f>RANK(J364,$J$2:$J$1018)</f>
        <v>201</v>
      </c>
    </row>
    <row r="365" ht="68" spans="1:11">
      <c r="A365" s="3">
        <v>2313</v>
      </c>
      <c r="B365" s="4" t="s">
        <v>2329</v>
      </c>
      <c r="C365" s="5" t="s">
        <v>959</v>
      </c>
      <c r="D365" s="5">
        <v>0.808575332164764</v>
      </c>
      <c r="E365" s="5">
        <f>RANK(D365,$D$2:$D$1018)</f>
        <v>270</v>
      </c>
      <c r="F365" s="5">
        <v>0.249811112880706</v>
      </c>
      <c r="G365" s="5">
        <f>RANK(F365,$F$2:$F$1018)</f>
        <v>852</v>
      </c>
      <c r="H365" s="5">
        <v>0.27795872092247</v>
      </c>
      <c r="I365" s="5">
        <f>RANK(H365,$H$2:$H$1018)</f>
        <v>793</v>
      </c>
      <c r="J365" s="5">
        <v>0.654447663</v>
      </c>
      <c r="K365" s="14">
        <f>RANK(J365,$J$2:$J$1018)</f>
        <v>201</v>
      </c>
    </row>
    <row r="366" ht="84" spans="1:11">
      <c r="A366" s="3">
        <v>1865</v>
      </c>
      <c r="B366" s="4" t="s">
        <v>1881</v>
      </c>
      <c r="C366" s="5" t="s">
        <v>12</v>
      </c>
      <c r="D366" s="5">
        <v>0.808137834072113</v>
      </c>
      <c r="E366" s="5">
        <f>RANK(D366,$D$2:$D$1018)</f>
        <v>279</v>
      </c>
      <c r="F366" s="5">
        <v>0.247471094131469</v>
      </c>
      <c r="G366" s="5">
        <f>RANK(F366,$F$2:$F$1018)</f>
        <v>862</v>
      </c>
      <c r="H366" s="5">
        <v>0.268901973962783</v>
      </c>
      <c r="I366" s="5">
        <f>RANK(H366,$H$2:$H$1018)</f>
        <v>869</v>
      </c>
      <c r="J366" s="5">
        <v>0.634455132</v>
      </c>
      <c r="K366" s="14">
        <f>RANK(J366,$J$2:$J$1018)</f>
        <v>217</v>
      </c>
    </row>
    <row r="367" ht="51" spans="1:11">
      <c r="A367" s="3">
        <v>1371</v>
      </c>
      <c r="B367" s="4" t="s">
        <v>1384</v>
      </c>
      <c r="C367" s="5" t="s">
        <v>12</v>
      </c>
      <c r="D367" s="5">
        <v>0.811016857624054</v>
      </c>
      <c r="E367" s="5">
        <f>RANK(D367,$D$2:$D$1018)</f>
        <v>214</v>
      </c>
      <c r="F367" s="5">
        <v>0.266352951526641</v>
      </c>
      <c r="G367" s="5">
        <f>RANK(F367,$F$2:$F$1018)</f>
        <v>796</v>
      </c>
      <c r="H367" s="5">
        <v>0.32949936389923</v>
      </c>
      <c r="I367" s="5">
        <f>RANK(H367,$H$2:$H$1018)</f>
        <v>431</v>
      </c>
      <c r="J367" s="5">
        <v>0.619462716</v>
      </c>
      <c r="K367" s="14">
        <f>RANK(J367,$J$2:$J$1018)</f>
        <v>218</v>
      </c>
    </row>
    <row r="368" ht="101" spans="1:11">
      <c r="A368" s="3">
        <v>35</v>
      </c>
      <c r="B368" s="4" t="s">
        <v>46</v>
      </c>
      <c r="C368" s="5" t="s">
        <v>12</v>
      </c>
      <c r="D368" s="5">
        <v>0.807811796665192</v>
      </c>
      <c r="E368" s="5">
        <f>RANK(D368,$D$2:$D$1018)</f>
        <v>288</v>
      </c>
      <c r="F368" s="5">
        <v>0.29908400774002</v>
      </c>
      <c r="G368" s="5">
        <f>RANK(F368,$F$2:$F$1018)</f>
        <v>631</v>
      </c>
      <c r="H368" s="5">
        <v>0.338065505027771</v>
      </c>
      <c r="I368" s="5">
        <f>RANK(H368,$H$2:$H$1018)</f>
        <v>383</v>
      </c>
      <c r="J368" s="5">
        <v>0.606982123</v>
      </c>
      <c r="K368" s="14">
        <f>RANK(J368,$J$2:$J$1018)</f>
        <v>219</v>
      </c>
    </row>
    <row r="369" ht="84" spans="1:11">
      <c r="A369" s="3">
        <v>123</v>
      </c>
      <c r="B369" s="4" t="s">
        <v>134</v>
      </c>
      <c r="C369" s="5" t="s">
        <v>12</v>
      </c>
      <c r="D369" s="5">
        <v>0.812500417232513</v>
      </c>
      <c r="E369" s="5">
        <f>RANK(D369,$D$2:$D$1018)</f>
        <v>182</v>
      </c>
      <c r="F369" s="5">
        <v>0.240324795246124</v>
      </c>
      <c r="G369" s="5">
        <f>RANK(F369,$F$2:$F$1018)</f>
        <v>893</v>
      </c>
      <c r="H369" s="5">
        <v>0.31181725859642</v>
      </c>
      <c r="I369" s="5">
        <f>RANK(H369,$H$2:$H$1018)</f>
        <v>518</v>
      </c>
      <c r="J369" s="5">
        <v>0.606982123</v>
      </c>
      <c r="K369" s="14">
        <f>RANK(J369,$J$2:$J$1018)</f>
        <v>219</v>
      </c>
    </row>
    <row r="370" ht="34" spans="1:11">
      <c r="A370" s="3">
        <v>1913</v>
      </c>
      <c r="B370" s="4" t="s">
        <v>1929</v>
      </c>
      <c r="C370" s="5" t="s">
        <v>12</v>
      </c>
      <c r="D370" s="5">
        <v>0.804305553436279</v>
      </c>
      <c r="E370" s="5">
        <f>RANK(D370,$D$2:$D$1018)</f>
        <v>381</v>
      </c>
      <c r="F370" s="5">
        <v>0.348023831844329</v>
      </c>
      <c r="G370" s="5">
        <f>RANK(F370,$F$2:$F$1018)</f>
        <v>389</v>
      </c>
      <c r="H370" s="5">
        <v>0.274151116609573</v>
      </c>
      <c r="I370" s="5">
        <f>RANK(H370,$H$2:$H$1018)</f>
        <v>818</v>
      </c>
      <c r="J370" s="5">
        <v>0.598274682</v>
      </c>
      <c r="K370" s="14">
        <f>RANK(J370,$J$2:$J$1018)</f>
        <v>222</v>
      </c>
    </row>
    <row r="371" ht="34" spans="1:11">
      <c r="A371" s="3">
        <v>1957</v>
      </c>
      <c r="B371" s="4" t="s">
        <v>1973</v>
      </c>
      <c r="C371" s="5" t="s">
        <v>12</v>
      </c>
      <c r="D371" s="5">
        <v>0.788928866386414</v>
      </c>
      <c r="E371" s="5">
        <f>RANK(D371,$D$2:$D$1018)</f>
        <v>737</v>
      </c>
      <c r="F371" s="5">
        <v>0.320536315441131</v>
      </c>
      <c r="G371" s="5">
        <f>RANK(F371,$F$2:$F$1018)</f>
        <v>529</v>
      </c>
      <c r="H371" s="5">
        <v>0.305619955062866</v>
      </c>
      <c r="I371" s="5">
        <f>RANK(H371,$H$2:$H$1018)</f>
        <v>551</v>
      </c>
      <c r="J371" s="5">
        <v>0.598274682</v>
      </c>
      <c r="K371" s="14">
        <f>RANK(J371,$J$2:$J$1018)</f>
        <v>222</v>
      </c>
    </row>
    <row r="372" ht="51" spans="1:11">
      <c r="A372" s="3">
        <v>1964</v>
      </c>
      <c r="B372" s="4" t="s">
        <v>1980</v>
      </c>
      <c r="C372" s="5" t="s">
        <v>12</v>
      </c>
      <c r="D372" s="5">
        <v>0.799785733222961</v>
      </c>
      <c r="E372" s="5">
        <f>RANK(D372,$D$2:$D$1018)</f>
        <v>487</v>
      </c>
      <c r="F372" s="5">
        <v>0.324654400348663</v>
      </c>
      <c r="G372" s="5">
        <f>RANK(F372,$F$2:$F$1018)</f>
        <v>502</v>
      </c>
      <c r="H372" s="5">
        <v>0.322414547204971</v>
      </c>
      <c r="I372" s="5">
        <f>RANK(H372,$H$2:$H$1018)</f>
        <v>466</v>
      </c>
      <c r="J372" s="5">
        <v>0.598274682</v>
      </c>
      <c r="K372" s="14">
        <f>RANK(J372,$J$2:$J$1018)</f>
        <v>222</v>
      </c>
    </row>
    <row r="373" ht="34" spans="1:11">
      <c r="A373" s="3">
        <v>2079</v>
      </c>
      <c r="B373" s="4" t="s">
        <v>2095</v>
      </c>
      <c r="C373" s="5" t="s">
        <v>12</v>
      </c>
      <c r="D373" s="5">
        <v>0.802960574626923</v>
      </c>
      <c r="E373" s="5">
        <f>RANK(D373,$D$2:$D$1018)</f>
        <v>408</v>
      </c>
      <c r="F373" s="5">
        <v>0.386415123939514</v>
      </c>
      <c r="G373" s="5">
        <f>RANK(F373,$F$2:$F$1018)</f>
        <v>247</v>
      </c>
      <c r="H373" s="5">
        <v>0.32408320903778</v>
      </c>
      <c r="I373" s="5">
        <f>RANK(H373,$H$2:$H$1018)</f>
        <v>455</v>
      </c>
      <c r="J373" s="5">
        <v>0.598274682</v>
      </c>
      <c r="K373" s="14">
        <f>RANK(J373,$J$2:$J$1018)</f>
        <v>222</v>
      </c>
    </row>
    <row r="374" ht="51" spans="1:11">
      <c r="A374" s="3">
        <v>2119</v>
      </c>
      <c r="B374" s="4" t="s">
        <v>2135</v>
      </c>
      <c r="C374" s="5" t="s">
        <v>959</v>
      </c>
      <c r="D374" s="5">
        <v>0.810876071453095</v>
      </c>
      <c r="E374" s="5">
        <f>RANK(D374,$D$2:$D$1018)</f>
        <v>218</v>
      </c>
      <c r="F374" s="5">
        <v>0.37875211238861</v>
      </c>
      <c r="G374" s="5">
        <f>RANK(F374,$F$2:$F$1018)</f>
        <v>270</v>
      </c>
      <c r="H374" s="5">
        <v>0.333130538463592</v>
      </c>
      <c r="I374" s="5">
        <f>RANK(H374,$H$2:$H$1018)</f>
        <v>415</v>
      </c>
      <c r="J374" s="5">
        <v>0.598274682</v>
      </c>
      <c r="K374" s="14">
        <f>RANK(J374,$J$2:$J$1018)</f>
        <v>222</v>
      </c>
    </row>
    <row r="375" ht="68" spans="1:11">
      <c r="A375" s="3">
        <v>2151</v>
      </c>
      <c r="B375" s="4" t="s">
        <v>2167</v>
      </c>
      <c r="C375" s="5" t="s">
        <v>959</v>
      </c>
      <c r="D375" s="5">
        <v>0.813548684120178</v>
      </c>
      <c r="E375" s="5">
        <f>RANK(D375,$D$2:$D$1018)</f>
        <v>150</v>
      </c>
      <c r="F375" s="5">
        <v>0.295177817344665</v>
      </c>
      <c r="G375" s="5">
        <f>RANK(F375,$F$2:$F$1018)</f>
        <v>650</v>
      </c>
      <c r="H375" s="5">
        <v>0.284123331308364</v>
      </c>
      <c r="I375" s="5">
        <f>RANK(H375,$H$2:$H$1018)</f>
        <v>741</v>
      </c>
      <c r="J375" s="5">
        <v>0.598274682</v>
      </c>
      <c r="K375" s="14">
        <f>RANK(J375,$J$2:$J$1018)</f>
        <v>222</v>
      </c>
    </row>
    <row r="376" ht="17" spans="1:11">
      <c r="A376" s="3">
        <v>2223</v>
      </c>
      <c r="B376" s="4" t="s">
        <v>2239</v>
      </c>
      <c r="C376" s="5" t="s">
        <v>959</v>
      </c>
      <c r="D376" s="5">
        <v>0.76972234249115</v>
      </c>
      <c r="E376" s="5">
        <f>RANK(D376,$D$2:$D$1018)</f>
        <v>931</v>
      </c>
      <c r="F376" s="5">
        <v>0.325573682785034</v>
      </c>
      <c r="G376" s="5">
        <f>RANK(F376,$F$2:$F$1018)</f>
        <v>498</v>
      </c>
      <c r="H376" s="5">
        <v>0.367466837167739</v>
      </c>
      <c r="I376" s="5">
        <f>RANK(H376,$H$2:$H$1018)</f>
        <v>236</v>
      </c>
      <c r="J376" s="5">
        <v>0.598274682</v>
      </c>
      <c r="K376" s="14">
        <f>RANK(J376,$J$2:$J$1018)</f>
        <v>222</v>
      </c>
    </row>
    <row r="377" ht="34" spans="1:11">
      <c r="A377" s="3">
        <v>2257</v>
      </c>
      <c r="B377" s="4" t="s">
        <v>2273</v>
      </c>
      <c r="C377" s="5" t="s">
        <v>959</v>
      </c>
      <c r="D377" s="5">
        <v>0.766202330589294</v>
      </c>
      <c r="E377" s="5">
        <f>RANK(D377,$D$2:$D$1018)</f>
        <v>954</v>
      </c>
      <c r="F377" s="5">
        <v>0.449944972991943</v>
      </c>
      <c r="G377" s="5">
        <f>RANK(F377,$F$2:$F$1018)</f>
        <v>107</v>
      </c>
      <c r="H377" s="5">
        <v>0.336862325668334</v>
      </c>
      <c r="I377" s="5">
        <f>RANK(H377,$H$2:$H$1018)</f>
        <v>388</v>
      </c>
      <c r="J377" s="5">
        <v>0.598274682</v>
      </c>
      <c r="K377" s="14">
        <f>RANK(J377,$J$2:$J$1018)</f>
        <v>222</v>
      </c>
    </row>
    <row r="378" ht="17" spans="1:11">
      <c r="A378" s="3">
        <v>1385</v>
      </c>
      <c r="B378" s="4" t="s">
        <v>1398</v>
      </c>
      <c r="C378" s="5" t="s">
        <v>12</v>
      </c>
      <c r="D378" s="5">
        <v>0.780160665512085</v>
      </c>
      <c r="E378" s="5">
        <f>RANK(D378,$D$2:$D$1018)</f>
        <v>838</v>
      </c>
      <c r="F378" s="5">
        <v>0.305550098419189</v>
      </c>
      <c r="G378" s="5">
        <f>RANK(F378,$F$2:$F$1018)</f>
        <v>606</v>
      </c>
      <c r="H378" s="5">
        <v>0.343404382467269</v>
      </c>
      <c r="I378" s="5">
        <f>RANK(H378,$H$2:$H$1018)</f>
        <v>354</v>
      </c>
      <c r="J378" s="5">
        <v>0.588423467</v>
      </c>
      <c r="K378" s="14">
        <f>RANK(J378,$J$2:$J$1018)</f>
        <v>237</v>
      </c>
    </row>
    <row r="379" ht="34" spans="1:11">
      <c r="A379" s="3">
        <v>2168</v>
      </c>
      <c r="B379" s="4" t="s">
        <v>2184</v>
      </c>
      <c r="C379" s="5" t="s">
        <v>959</v>
      </c>
      <c r="D379" s="5">
        <v>0.797811210155487</v>
      </c>
      <c r="E379" s="5">
        <f>RANK(D379,$D$2:$D$1018)</f>
        <v>543</v>
      </c>
      <c r="F379" s="5">
        <v>0.353638052940368</v>
      </c>
      <c r="G379" s="5">
        <f>RANK(F379,$F$2:$F$1018)</f>
        <v>363</v>
      </c>
      <c r="H379" s="5">
        <v>0.299906015396118</v>
      </c>
      <c r="I379" s="5">
        <f>RANK(H379,$H$2:$H$1018)</f>
        <v>597</v>
      </c>
      <c r="J379" s="5">
        <v>0.578282151</v>
      </c>
      <c r="K379" s="14">
        <f>RANK(J379,$J$2:$J$1018)</f>
        <v>238</v>
      </c>
    </row>
    <row r="380" ht="68" spans="1:11">
      <c r="A380" s="3">
        <v>129</v>
      </c>
      <c r="B380" s="4" t="s">
        <v>140</v>
      </c>
      <c r="C380" s="5" t="s">
        <v>12</v>
      </c>
      <c r="D380" s="5">
        <v>0.803568005561829</v>
      </c>
      <c r="E380" s="5">
        <f>RANK(D380,$D$2:$D$1018)</f>
        <v>395</v>
      </c>
      <c r="F380" s="5">
        <v>0.24643337726593</v>
      </c>
      <c r="G380" s="5">
        <f>RANK(F380,$F$2:$F$1018)</f>
        <v>868</v>
      </c>
      <c r="H380" s="5">
        <v>0.294802337884902</v>
      </c>
      <c r="I380" s="5">
        <f>RANK(H380,$H$2:$H$1018)</f>
        <v>640</v>
      </c>
      <c r="J380" s="5">
        <v>0.572189589</v>
      </c>
      <c r="K380" s="14">
        <f>RANK(J380,$J$2:$J$1018)</f>
        <v>239</v>
      </c>
    </row>
    <row r="381" ht="68" spans="1:11">
      <c r="A381" s="3">
        <v>325</v>
      </c>
      <c r="B381" s="4" t="s">
        <v>336</v>
      </c>
      <c r="C381" s="5" t="s">
        <v>12</v>
      </c>
      <c r="D381" s="5">
        <v>0.814385890960693</v>
      </c>
      <c r="E381" s="5">
        <f>RANK(D381,$D$2:$D$1018)</f>
        <v>139</v>
      </c>
      <c r="F381" s="5">
        <v>0.248562932014465</v>
      </c>
      <c r="G381" s="5">
        <f>RANK(F381,$F$2:$F$1018)</f>
        <v>857</v>
      </c>
      <c r="H381" s="5">
        <v>0.273599952459335</v>
      </c>
      <c r="I381" s="5">
        <f>RANK(H381,$H$2:$H$1018)</f>
        <v>823</v>
      </c>
      <c r="J381" s="5">
        <v>0.572189589</v>
      </c>
      <c r="K381" s="14">
        <f>RANK(J381,$J$2:$J$1018)</f>
        <v>239</v>
      </c>
    </row>
    <row r="382" ht="51" spans="1:11">
      <c r="A382" s="3">
        <v>1337</v>
      </c>
      <c r="B382" s="4" t="s">
        <v>1350</v>
      </c>
      <c r="C382" s="5" t="s">
        <v>12</v>
      </c>
      <c r="D382" s="5">
        <v>0.800087094306946</v>
      </c>
      <c r="E382" s="5">
        <f>RANK(D382,$D$2:$D$1018)</f>
        <v>481</v>
      </c>
      <c r="F382" s="5">
        <v>0.287793636322021</v>
      </c>
      <c r="G382" s="5">
        <f>RANK(F382,$F$2:$F$1018)</f>
        <v>687</v>
      </c>
      <c r="H382" s="5">
        <v>0.255457997322082</v>
      </c>
      <c r="I382" s="5">
        <f>RANK(H382,$H$2:$H$1018)</f>
        <v>975</v>
      </c>
      <c r="J382" s="5">
        <v>0.515609228</v>
      </c>
      <c r="K382" s="14">
        <f>RANK(J382,$J$2:$J$1018)</f>
        <v>242</v>
      </c>
    </row>
    <row r="383" ht="68" spans="1:11">
      <c r="A383" s="3">
        <v>1388</v>
      </c>
      <c r="B383" s="4" t="s">
        <v>1401</v>
      </c>
      <c r="C383" s="5" t="s">
        <v>12</v>
      </c>
      <c r="D383" s="5">
        <v>0.804767549037933</v>
      </c>
      <c r="E383" s="5">
        <f>RANK(D383,$D$2:$D$1018)</f>
        <v>368</v>
      </c>
      <c r="F383" s="5">
        <v>0.232566833496093</v>
      </c>
      <c r="G383" s="5">
        <f>RANK(F383,$F$2:$F$1018)</f>
        <v>917</v>
      </c>
      <c r="H383" s="5">
        <v>0.277074486017227</v>
      </c>
      <c r="I383" s="5">
        <f>RANK(H383,$H$2:$H$1018)</f>
        <v>799</v>
      </c>
      <c r="J383" s="5">
        <v>0.515609228</v>
      </c>
      <c r="K383" s="14">
        <f>RANK(J383,$J$2:$J$1018)</f>
        <v>242</v>
      </c>
    </row>
    <row r="384" ht="51" spans="1:11">
      <c r="A384" s="3">
        <v>1292</v>
      </c>
      <c r="B384" s="4" t="s">
        <v>1305</v>
      </c>
      <c r="C384" s="5" t="s">
        <v>12</v>
      </c>
      <c r="D384" s="5">
        <v>0.798387587070465</v>
      </c>
      <c r="E384" s="5">
        <f>RANK(D384,$D$2:$D$1018)</f>
        <v>524</v>
      </c>
      <c r="F384" s="5">
        <v>0.386965632438659</v>
      </c>
      <c r="G384" s="5">
        <f>RANK(F384,$F$2:$F$1018)</f>
        <v>245</v>
      </c>
      <c r="H384" s="5">
        <v>0.323730945587158</v>
      </c>
      <c r="I384" s="5">
        <f>RANK(H384,$H$2:$H$1018)</f>
        <v>457</v>
      </c>
      <c r="J384" s="5">
        <v>0.484569979</v>
      </c>
      <c r="K384" s="14">
        <f>RANK(J384,$J$2:$J$1018)</f>
        <v>245</v>
      </c>
    </row>
    <row r="385" ht="51" spans="1:11">
      <c r="A385" s="3">
        <v>1293</v>
      </c>
      <c r="B385" s="4" t="s">
        <v>1306</v>
      </c>
      <c r="C385" s="5" t="s">
        <v>12</v>
      </c>
      <c r="D385" s="5">
        <v>0.790740847587585</v>
      </c>
      <c r="E385" s="5">
        <f>RANK(D385,$D$2:$D$1018)</f>
        <v>700</v>
      </c>
      <c r="F385" s="5">
        <v>0.307738661766052</v>
      </c>
      <c r="G385" s="5">
        <f>RANK(F385,$F$2:$F$1018)</f>
        <v>595</v>
      </c>
      <c r="H385" s="5">
        <v>0.267314553260803</v>
      </c>
      <c r="I385" s="5">
        <f>RANK(H385,$H$2:$H$1018)</f>
        <v>891</v>
      </c>
      <c r="J385" s="5">
        <v>0.484569979</v>
      </c>
      <c r="K385" s="14">
        <f>RANK(J385,$J$2:$J$1018)</f>
        <v>245</v>
      </c>
    </row>
    <row r="386" ht="51" spans="1:11">
      <c r="A386" s="3">
        <v>1314</v>
      </c>
      <c r="B386" s="4" t="s">
        <v>1327</v>
      </c>
      <c r="C386" s="5" t="s">
        <v>12</v>
      </c>
      <c r="D386" s="5">
        <v>0.796196579933167</v>
      </c>
      <c r="E386" s="5">
        <f>RANK(D386,$D$2:$D$1018)</f>
        <v>587</v>
      </c>
      <c r="F386" s="5">
        <v>0.249029636383056</v>
      </c>
      <c r="G386" s="5">
        <f>RANK(F386,$F$2:$F$1018)</f>
        <v>854</v>
      </c>
      <c r="H386" s="5">
        <v>0.263288110494613</v>
      </c>
      <c r="I386" s="5">
        <f>RANK(H386,$H$2:$H$1018)</f>
        <v>923</v>
      </c>
      <c r="J386" s="5">
        <v>0.484569979</v>
      </c>
      <c r="K386" s="14">
        <f>RANK(J386,$J$2:$J$1018)</f>
        <v>245</v>
      </c>
    </row>
    <row r="387" ht="34" spans="1:11">
      <c r="A387" s="3">
        <v>1317</v>
      </c>
      <c r="B387" s="4" t="s">
        <v>1330</v>
      </c>
      <c r="C387" s="5" t="s">
        <v>12</v>
      </c>
      <c r="D387" s="5">
        <v>0.799628674983978</v>
      </c>
      <c r="E387" s="5">
        <f>RANK(D387,$D$2:$D$1018)</f>
        <v>489</v>
      </c>
      <c r="F387" s="5">
        <v>0.341044187545776</v>
      </c>
      <c r="G387" s="5">
        <f>RANK(F387,$F$2:$F$1018)</f>
        <v>430</v>
      </c>
      <c r="H387" s="5">
        <v>0.284949898719787</v>
      </c>
      <c r="I387" s="5">
        <f>RANK(H387,$H$2:$H$1018)</f>
        <v>735</v>
      </c>
      <c r="J387" s="5">
        <v>0.484569979</v>
      </c>
      <c r="K387" s="14">
        <f>RANK(J387,$J$2:$J$1018)</f>
        <v>245</v>
      </c>
    </row>
    <row r="388" ht="51" spans="1:11">
      <c r="A388" s="3">
        <v>1326</v>
      </c>
      <c r="B388" s="4" t="s">
        <v>1339</v>
      </c>
      <c r="C388" s="5" t="s">
        <v>12</v>
      </c>
      <c r="D388" s="5">
        <v>0.802183926105499</v>
      </c>
      <c r="E388" s="5">
        <f>RANK(D388,$D$2:$D$1018)</f>
        <v>424</v>
      </c>
      <c r="F388" s="5">
        <v>0.356633782386779</v>
      </c>
      <c r="G388" s="5">
        <f>RANK(F388,$F$2:$F$1018)</f>
        <v>352</v>
      </c>
      <c r="H388" s="5">
        <v>0.331288069486618</v>
      </c>
      <c r="I388" s="5">
        <f>RANK(H388,$H$2:$H$1018)</f>
        <v>423</v>
      </c>
      <c r="J388" s="5">
        <v>0.484569979</v>
      </c>
      <c r="K388" s="14">
        <f>RANK(J388,$J$2:$J$1018)</f>
        <v>245</v>
      </c>
    </row>
    <row r="389" ht="51" spans="1:11">
      <c r="A389" s="3">
        <v>1357</v>
      </c>
      <c r="B389" s="4" t="s">
        <v>1370</v>
      </c>
      <c r="C389" s="5" t="s">
        <v>12</v>
      </c>
      <c r="D389" s="5">
        <v>0.790951550006867</v>
      </c>
      <c r="E389" s="5">
        <f>RANK(D389,$D$2:$D$1018)</f>
        <v>695</v>
      </c>
      <c r="F389" s="5">
        <v>0.193830370903015</v>
      </c>
      <c r="G389" s="5">
        <f>RANK(F389,$F$2:$F$1018)</f>
        <v>997</v>
      </c>
      <c r="H389" s="5">
        <v>0.267001867294311</v>
      </c>
      <c r="I389" s="5">
        <f>RANK(H389,$H$2:$H$1018)</f>
        <v>895</v>
      </c>
      <c r="J389" s="5">
        <v>0.484569979</v>
      </c>
      <c r="K389" s="14">
        <f>RANK(J389,$J$2:$J$1018)</f>
        <v>245</v>
      </c>
    </row>
    <row r="390" ht="68" spans="1:11">
      <c r="A390" s="3">
        <v>1376</v>
      </c>
      <c r="B390" s="4" t="s">
        <v>1389</v>
      </c>
      <c r="C390" s="5" t="s">
        <v>12</v>
      </c>
      <c r="D390" s="5">
        <v>0.783190727233887</v>
      </c>
      <c r="E390" s="5">
        <f>RANK(D390,$D$2:$D$1018)</f>
        <v>808</v>
      </c>
      <c r="F390" s="5">
        <v>0.217882871627807</v>
      </c>
      <c r="G390" s="5">
        <f>RANK(F390,$F$2:$F$1018)</f>
        <v>956</v>
      </c>
      <c r="H390" s="5">
        <v>0.245895504951477</v>
      </c>
      <c r="I390" s="5">
        <f>RANK(H390,$H$2:$H$1018)</f>
        <v>1007</v>
      </c>
      <c r="J390" s="5">
        <v>0.484569979</v>
      </c>
      <c r="K390" s="14">
        <f>RANK(J390,$J$2:$J$1018)</f>
        <v>245</v>
      </c>
    </row>
    <row r="391" ht="51" spans="1:11">
      <c r="A391" s="3">
        <v>1386</v>
      </c>
      <c r="B391" s="4" t="s">
        <v>1399</v>
      </c>
      <c r="C391" s="5" t="s">
        <v>12</v>
      </c>
      <c r="D391" s="5">
        <v>0.785599946975708</v>
      </c>
      <c r="E391" s="5">
        <f>RANK(D391,$D$2:$D$1018)</f>
        <v>781</v>
      </c>
      <c r="F391" s="5">
        <v>0.316990792751312</v>
      </c>
      <c r="G391" s="5">
        <f>RANK(F391,$F$2:$F$1018)</f>
        <v>546</v>
      </c>
      <c r="H391" s="5">
        <v>0.349485963582992</v>
      </c>
      <c r="I391" s="5">
        <f>RANK(H391,$H$2:$H$1018)</f>
        <v>325</v>
      </c>
      <c r="J391" s="5">
        <v>0.484569979</v>
      </c>
      <c r="K391" s="14">
        <f>RANK(J391,$J$2:$J$1018)</f>
        <v>245</v>
      </c>
    </row>
    <row r="392" ht="51" spans="1:11">
      <c r="A392" s="3">
        <v>1389</v>
      </c>
      <c r="B392" s="4" t="s">
        <v>1402</v>
      </c>
      <c r="C392" s="5" t="s">
        <v>12</v>
      </c>
      <c r="D392" s="5">
        <v>0.809771418571472</v>
      </c>
      <c r="E392" s="5">
        <f>RANK(D392,$D$2:$D$1018)</f>
        <v>246</v>
      </c>
      <c r="F392" s="5">
        <v>0.297819375991821</v>
      </c>
      <c r="G392" s="5">
        <f>RANK(F392,$F$2:$F$1018)</f>
        <v>637</v>
      </c>
      <c r="H392" s="5">
        <v>0.392327845096588</v>
      </c>
      <c r="I392" s="5">
        <f>RANK(H392,$H$2:$H$1018)</f>
        <v>168</v>
      </c>
      <c r="J392" s="5">
        <v>0.484569979</v>
      </c>
      <c r="K392" s="14">
        <f>RANK(J392,$J$2:$J$1018)</f>
        <v>245</v>
      </c>
    </row>
    <row r="393" ht="34" spans="1:11">
      <c r="A393" s="3">
        <v>1411</v>
      </c>
      <c r="B393" s="4" t="s">
        <v>1424</v>
      </c>
      <c r="C393" s="5" t="s">
        <v>12</v>
      </c>
      <c r="D393" s="5">
        <v>0.815562427043915</v>
      </c>
      <c r="E393" s="5">
        <f>RANK(D393,$D$2:$D$1018)</f>
        <v>119</v>
      </c>
      <c r="F393" s="5">
        <v>0.26183670759201</v>
      </c>
      <c r="G393" s="5">
        <f>RANK(F393,$F$2:$F$1018)</f>
        <v>813</v>
      </c>
      <c r="H393" s="5">
        <v>0.273111432790756</v>
      </c>
      <c r="I393" s="5">
        <f>RANK(H393,$H$2:$H$1018)</f>
        <v>825</v>
      </c>
      <c r="J393" s="5">
        <v>0.484569979</v>
      </c>
      <c r="K393" s="14">
        <f>RANK(J393,$J$2:$J$1018)</f>
        <v>245</v>
      </c>
    </row>
    <row r="394" ht="68" spans="1:11">
      <c r="A394" s="3">
        <v>1429</v>
      </c>
      <c r="B394" s="4" t="s">
        <v>1442</v>
      </c>
      <c r="C394" s="5" t="s">
        <v>12</v>
      </c>
      <c r="D394" s="5">
        <v>0.791413545608521</v>
      </c>
      <c r="E394" s="5">
        <f>RANK(D394,$D$2:$D$1018)</f>
        <v>683</v>
      </c>
      <c r="F394" s="5">
        <v>0.322017550468444</v>
      </c>
      <c r="G394" s="5">
        <f>RANK(F394,$F$2:$F$1018)</f>
        <v>520</v>
      </c>
      <c r="H394" s="5">
        <v>0.269937962293624</v>
      </c>
      <c r="I394" s="5">
        <f>RANK(H394,$H$2:$H$1018)</f>
        <v>859</v>
      </c>
      <c r="J394" s="5">
        <v>0.484569979</v>
      </c>
      <c r="K394" s="14">
        <f>RANK(J394,$J$2:$J$1018)</f>
        <v>245</v>
      </c>
    </row>
    <row r="395" ht="101" spans="1:11">
      <c r="A395" s="3">
        <v>1442</v>
      </c>
      <c r="B395" s="4" t="s">
        <v>1455</v>
      </c>
      <c r="C395" s="5" t="s">
        <v>12</v>
      </c>
      <c r="D395" s="5">
        <v>0.793739199638367</v>
      </c>
      <c r="E395" s="5">
        <f>RANK(D395,$D$2:$D$1018)</f>
        <v>630</v>
      </c>
      <c r="F395" s="5">
        <v>0.297840118408203</v>
      </c>
      <c r="G395" s="5">
        <f>RANK(F395,$F$2:$F$1018)</f>
        <v>636</v>
      </c>
      <c r="H395" s="5">
        <v>0.359582871198654</v>
      </c>
      <c r="I395" s="5">
        <f>RANK(H395,$H$2:$H$1018)</f>
        <v>272</v>
      </c>
      <c r="J395" s="5">
        <v>0.484569979</v>
      </c>
      <c r="K395" s="14">
        <f>RANK(J395,$J$2:$J$1018)</f>
        <v>245</v>
      </c>
    </row>
    <row r="396" ht="68" spans="1:11">
      <c r="A396" s="3">
        <v>19</v>
      </c>
      <c r="B396" s="4" t="s">
        <v>30</v>
      </c>
      <c r="C396" s="5" t="s">
        <v>12</v>
      </c>
      <c r="D396" s="5">
        <v>0.812790632247925</v>
      </c>
      <c r="E396" s="5">
        <f>RANK(D396,$D$2:$D$1018)</f>
        <v>173</v>
      </c>
      <c r="F396" s="5">
        <v>0.303706765174865</v>
      </c>
      <c r="G396" s="5">
        <f>RANK(F396,$F$2:$F$1018)</f>
        <v>611</v>
      </c>
      <c r="H396" s="5">
        <v>0.270918667316436</v>
      </c>
      <c r="I396" s="5">
        <f>RANK(H396,$H$2:$H$1018)</f>
        <v>846</v>
      </c>
      <c r="J396" s="5">
        <v>0.460172229</v>
      </c>
      <c r="K396" s="14">
        <f>RANK(J396,$J$2:$J$1018)</f>
        <v>260</v>
      </c>
    </row>
    <row r="397" ht="68" spans="1:11">
      <c r="A397" s="3">
        <v>21</v>
      </c>
      <c r="B397" s="4" t="s">
        <v>32</v>
      </c>
      <c r="C397" s="5" t="s">
        <v>12</v>
      </c>
      <c r="D397" s="5">
        <v>0.80852210521698</v>
      </c>
      <c r="E397" s="5">
        <f>RANK(D397,$D$2:$D$1018)</f>
        <v>272</v>
      </c>
      <c r="F397" s="5">
        <v>0.274584293365478</v>
      </c>
      <c r="G397" s="5">
        <f>RANK(F397,$F$2:$F$1018)</f>
        <v>753</v>
      </c>
      <c r="H397" s="5">
        <v>0.277665197849273</v>
      </c>
      <c r="I397" s="5">
        <f>RANK(H397,$H$2:$H$1018)</f>
        <v>794</v>
      </c>
      <c r="J397" s="5">
        <v>0.460172229</v>
      </c>
      <c r="K397" s="14">
        <f>RANK(J397,$J$2:$J$1018)</f>
        <v>260</v>
      </c>
    </row>
    <row r="398" ht="68" spans="1:11">
      <c r="A398" s="3">
        <v>26</v>
      </c>
      <c r="B398" s="4" t="s">
        <v>37</v>
      </c>
      <c r="C398" s="5" t="s">
        <v>12</v>
      </c>
      <c r="D398" s="5">
        <v>0.814712643623352</v>
      </c>
      <c r="E398" s="5">
        <f>RANK(D398,$D$2:$D$1018)</f>
        <v>133</v>
      </c>
      <c r="F398" s="5">
        <v>0.227854013442993</v>
      </c>
      <c r="G398" s="5">
        <f>RANK(F398,$F$2:$F$1018)</f>
        <v>931</v>
      </c>
      <c r="H398" s="5">
        <v>0.340222030878067</v>
      </c>
      <c r="I398" s="5">
        <f>RANK(H398,$H$2:$H$1018)</f>
        <v>370</v>
      </c>
      <c r="J398" s="5">
        <v>0.460172229</v>
      </c>
      <c r="K398" s="14">
        <f>RANK(J398,$J$2:$J$1018)</f>
        <v>260</v>
      </c>
    </row>
    <row r="399" ht="168" spans="1:11">
      <c r="A399" s="3">
        <v>34</v>
      </c>
      <c r="B399" s="4" t="s">
        <v>45</v>
      </c>
      <c r="C399" s="5" t="s">
        <v>12</v>
      </c>
      <c r="D399" s="5">
        <v>0.810169696807861</v>
      </c>
      <c r="E399" s="5">
        <f>RANK(D399,$D$2:$D$1018)</f>
        <v>237</v>
      </c>
      <c r="F399" s="5">
        <v>0.344940900802612</v>
      </c>
      <c r="G399" s="5">
        <f>RANK(F399,$F$2:$F$1018)</f>
        <v>410</v>
      </c>
      <c r="H399" s="5">
        <v>0.347364544868469</v>
      </c>
      <c r="I399" s="5">
        <f>RANK(H399,$H$2:$H$1018)</f>
        <v>336</v>
      </c>
      <c r="J399" s="5">
        <v>0.460172229</v>
      </c>
      <c r="K399" s="14">
        <f>RANK(J399,$J$2:$J$1018)</f>
        <v>260</v>
      </c>
    </row>
    <row r="400" ht="68" spans="1:11">
      <c r="A400" s="3">
        <v>43</v>
      </c>
      <c r="B400" s="4" t="s">
        <v>54</v>
      </c>
      <c r="C400" s="5" t="s">
        <v>12</v>
      </c>
      <c r="D400" s="5">
        <v>0.805838167667389</v>
      </c>
      <c r="E400" s="5">
        <f>RANK(D400,$D$2:$D$1018)</f>
        <v>342</v>
      </c>
      <c r="F400" s="5">
        <v>0.236777424812316</v>
      </c>
      <c r="G400" s="5">
        <f>RANK(F400,$F$2:$F$1018)</f>
        <v>903</v>
      </c>
      <c r="H400" s="5">
        <v>0.281264662742614</v>
      </c>
      <c r="I400" s="5">
        <f>RANK(H400,$H$2:$H$1018)</f>
        <v>765</v>
      </c>
      <c r="J400" s="5">
        <v>0.460172229</v>
      </c>
      <c r="K400" s="14">
        <f>RANK(J400,$J$2:$J$1018)</f>
        <v>260</v>
      </c>
    </row>
    <row r="401" ht="68" spans="1:11">
      <c r="A401" s="3">
        <v>44</v>
      </c>
      <c r="B401" s="4" t="s">
        <v>55</v>
      </c>
      <c r="C401" s="5" t="s">
        <v>12</v>
      </c>
      <c r="D401" s="5">
        <v>0.809192895889282</v>
      </c>
      <c r="E401" s="5">
        <f>RANK(D401,$D$2:$D$1018)</f>
        <v>258</v>
      </c>
      <c r="F401" s="5">
        <v>0.420610249042511</v>
      </c>
      <c r="G401" s="5">
        <f>RANK(F401,$F$2:$F$1018)</f>
        <v>163</v>
      </c>
      <c r="H401" s="5">
        <v>0.348560720682144</v>
      </c>
      <c r="I401" s="5">
        <f>RANK(H401,$H$2:$H$1018)</f>
        <v>329</v>
      </c>
      <c r="J401" s="5">
        <v>0.460172229</v>
      </c>
      <c r="K401" s="14">
        <f>RANK(J401,$J$2:$J$1018)</f>
        <v>260</v>
      </c>
    </row>
    <row r="402" ht="68" spans="1:11">
      <c r="A402" s="3">
        <v>49</v>
      </c>
      <c r="B402" s="4" t="s">
        <v>60</v>
      </c>
      <c r="C402" s="5" t="s">
        <v>12</v>
      </c>
      <c r="D402" s="5">
        <v>0.803638458251953</v>
      </c>
      <c r="E402" s="5">
        <f>RANK(D402,$D$2:$D$1018)</f>
        <v>393</v>
      </c>
      <c r="F402" s="5">
        <v>0.3464977145195</v>
      </c>
      <c r="G402" s="5">
        <f>RANK(F402,$F$2:$F$1018)</f>
        <v>402</v>
      </c>
      <c r="H402" s="5">
        <v>0.33165818452835</v>
      </c>
      <c r="I402" s="5">
        <f>RANK(H402,$H$2:$H$1018)</f>
        <v>420</v>
      </c>
      <c r="J402" s="5">
        <v>0.460172229</v>
      </c>
      <c r="K402" s="14">
        <f>RANK(J402,$J$2:$J$1018)</f>
        <v>260</v>
      </c>
    </row>
    <row r="403" ht="51" spans="1:11">
      <c r="A403" s="3">
        <v>50</v>
      </c>
      <c r="B403" s="4" t="s">
        <v>61</v>
      </c>
      <c r="C403" s="5" t="s">
        <v>12</v>
      </c>
      <c r="D403" s="5">
        <v>0.808517634868622</v>
      </c>
      <c r="E403" s="5">
        <f>RANK(D403,$D$2:$D$1018)</f>
        <v>273</v>
      </c>
      <c r="F403" s="5">
        <v>0.269206464290618</v>
      </c>
      <c r="G403" s="5">
        <f>RANK(F403,$F$2:$F$1018)</f>
        <v>780</v>
      </c>
      <c r="H403" s="5">
        <v>0.246243640780448</v>
      </c>
      <c r="I403" s="5">
        <f>RANK(H403,$H$2:$H$1018)</f>
        <v>1006</v>
      </c>
      <c r="J403" s="5">
        <v>0.460172229</v>
      </c>
      <c r="K403" s="14">
        <f>RANK(J403,$J$2:$J$1018)</f>
        <v>260</v>
      </c>
    </row>
    <row r="404" ht="68" spans="1:11">
      <c r="A404" s="3">
        <v>51</v>
      </c>
      <c r="B404" s="4" t="s">
        <v>62</v>
      </c>
      <c r="C404" s="5" t="s">
        <v>12</v>
      </c>
      <c r="D404" s="5">
        <v>0.809006631374359</v>
      </c>
      <c r="E404" s="5">
        <f>RANK(D404,$D$2:$D$1018)</f>
        <v>260</v>
      </c>
      <c r="F404" s="5">
        <v>0.249662637710571</v>
      </c>
      <c r="G404" s="5">
        <f>RANK(F404,$F$2:$F$1018)</f>
        <v>853</v>
      </c>
      <c r="H404" s="5">
        <v>0.280704885721206</v>
      </c>
      <c r="I404" s="5">
        <f>RANK(H404,$H$2:$H$1018)</f>
        <v>770</v>
      </c>
      <c r="J404" s="5">
        <v>0.460172229</v>
      </c>
      <c r="K404" s="14">
        <f>RANK(J404,$J$2:$J$1018)</f>
        <v>260</v>
      </c>
    </row>
    <row r="405" ht="51" spans="1:11">
      <c r="A405" s="3">
        <v>60</v>
      </c>
      <c r="B405" s="4" t="s">
        <v>71</v>
      </c>
      <c r="C405" s="5" t="s">
        <v>12</v>
      </c>
      <c r="D405" s="5">
        <v>0.805817842483521</v>
      </c>
      <c r="E405" s="5">
        <f>RANK(D405,$D$2:$D$1018)</f>
        <v>343</v>
      </c>
      <c r="F405" s="5">
        <v>0.308578431606292</v>
      </c>
      <c r="G405" s="5">
        <f>RANK(F405,$F$2:$F$1018)</f>
        <v>589</v>
      </c>
      <c r="H405" s="5">
        <v>0.29700967669487</v>
      </c>
      <c r="I405" s="5">
        <f>RANK(H405,$H$2:$H$1018)</f>
        <v>623</v>
      </c>
      <c r="J405" s="5">
        <v>0.460172229</v>
      </c>
      <c r="K405" s="14">
        <f>RANK(J405,$J$2:$J$1018)</f>
        <v>260</v>
      </c>
    </row>
    <row r="406" ht="101" spans="1:11">
      <c r="A406" s="3">
        <v>65</v>
      </c>
      <c r="B406" s="4" t="s">
        <v>76</v>
      </c>
      <c r="C406" s="5" t="s">
        <v>12</v>
      </c>
      <c r="D406" s="5">
        <v>0.796017408370972</v>
      </c>
      <c r="E406" s="5">
        <f>RANK(D406,$D$2:$D$1018)</f>
        <v>592</v>
      </c>
      <c r="F406" s="5">
        <v>0.273747086524963</v>
      </c>
      <c r="G406" s="5">
        <f>RANK(F406,$F$2:$F$1018)</f>
        <v>758</v>
      </c>
      <c r="H406" s="5">
        <v>0.274266868829727</v>
      </c>
      <c r="I406" s="5">
        <f>RANK(H406,$H$2:$H$1018)</f>
        <v>815</v>
      </c>
      <c r="J406" s="5">
        <v>0.460172229</v>
      </c>
      <c r="K406" s="14">
        <f>RANK(J406,$J$2:$J$1018)</f>
        <v>260</v>
      </c>
    </row>
    <row r="407" ht="68" spans="1:11">
      <c r="A407" s="3">
        <v>66</v>
      </c>
      <c r="B407" s="4" t="s">
        <v>77</v>
      </c>
      <c r="C407" s="5" t="s">
        <v>12</v>
      </c>
      <c r="D407" s="5">
        <v>0.808931052684784</v>
      </c>
      <c r="E407" s="5">
        <f>RANK(D407,$D$2:$D$1018)</f>
        <v>263</v>
      </c>
      <c r="F407" s="5">
        <v>0.270058631896972</v>
      </c>
      <c r="G407" s="5">
        <f>RANK(F407,$F$2:$F$1018)</f>
        <v>775</v>
      </c>
      <c r="H407" s="5">
        <v>0.311757117509841</v>
      </c>
      <c r="I407" s="5">
        <f>RANK(H407,$H$2:$H$1018)</f>
        <v>519</v>
      </c>
      <c r="J407" s="5">
        <v>0.460172229</v>
      </c>
      <c r="K407" s="14">
        <f>RANK(J407,$J$2:$J$1018)</f>
        <v>260</v>
      </c>
    </row>
    <row r="408" ht="34" spans="1:11">
      <c r="A408" s="3">
        <v>94</v>
      </c>
      <c r="B408" s="4" t="s">
        <v>105</v>
      </c>
      <c r="C408" s="5" t="s">
        <v>12</v>
      </c>
      <c r="D408" s="5">
        <v>0.775585412979126</v>
      </c>
      <c r="E408" s="5">
        <f>RANK(D408,$D$2:$D$1018)</f>
        <v>884</v>
      </c>
      <c r="F408" s="5">
        <v>0.288567543029785</v>
      </c>
      <c r="G408" s="5">
        <f>RANK(F408,$F$2:$F$1018)</f>
        <v>682</v>
      </c>
      <c r="H408" s="5">
        <v>0.261944860219955</v>
      </c>
      <c r="I408" s="5">
        <f>RANK(H408,$H$2:$H$1018)</f>
        <v>938</v>
      </c>
      <c r="J408" s="5">
        <v>0.460172229</v>
      </c>
      <c r="K408" s="14">
        <f>RANK(J408,$J$2:$J$1018)</f>
        <v>260</v>
      </c>
    </row>
    <row r="409" ht="84" spans="1:11">
      <c r="A409" s="3">
        <v>124</v>
      </c>
      <c r="B409" s="4" t="s">
        <v>135</v>
      </c>
      <c r="C409" s="5" t="s">
        <v>12</v>
      </c>
      <c r="D409" s="5">
        <v>0.803109109401703</v>
      </c>
      <c r="E409" s="5">
        <f>RANK(D409,$D$2:$D$1018)</f>
        <v>403</v>
      </c>
      <c r="F409" s="5">
        <v>0.275782823562622</v>
      </c>
      <c r="G409" s="5">
        <f>RANK(F409,$F$2:$F$1018)</f>
        <v>747</v>
      </c>
      <c r="H409" s="5">
        <v>0.307845413684844</v>
      </c>
      <c r="I409" s="5">
        <f>RANK(H409,$H$2:$H$1018)</f>
        <v>544</v>
      </c>
      <c r="J409" s="5">
        <v>0.460172229</v>
      </c>
      <c r="K409" s="14">
        <f>RANK(J409,$J$2:$J$1018)</f>
        <v>260</v>
      </c>
    </row>
    <row r="410" ht="34" spans="1:11">
      <c r="A410" s="3">
        <v>135</v>
      </c>
      <c r="B410" s="4" t="s">
        <v>146</v>
      </c>
      <c r="C410" s="5" t="s">
        <v>12</v>
      </c>
      <c r="D410" s="5">
        <v>0.812888503074646</v>
      </c>
      <c r="E410" s="5">
        <f>RANK(D410,$D$2:$D$1018)</f>
        <v>170</v>
      </c>
      <c r="F410" s="5">
        <v>0.40655779838562</v>
      </c>
      <c r="G410" s="5">
        <f>RANK(F410,$F$2:$F$1018)</f>
        <v>196</v>
      </c>
      <c r="H410" s="5">
        <v>0.340371191501617</v>
      </c>
      <c r="I410" s="5">
        <f>RANK(H410,$H$2:$H$1018)</f>
        <v>368</v>
      </c>
      <c r="J410" s="5">
        <v>0.460172229</v>
      </c>
      <c r="K410" s="14">
        <f>RANK(J410,$J$2:$J$1018)</f>
        <v>260</v>
      </c>
    </row>
    <row r="411" ht="101" spans="1:11">
      <c r="A411" s="3">
        <v>157</v>
      </c>
      <c r="B411" s="4" t="s">
        <v>168</v>
      </c>
      <c r="C411" s="5" t="s">
        <v>12</v>
      </c>
      <c r="D411" s="5">
        <v>0.813333451747894</v>
      </c>
      <c r="E411" s="5">
        <f>RANK(D411,$D$2:$D$1018)</f>
        <v>156</v>
      </c>
      <c r="F411" s="5">
        <v>0.311198592185974</v>
      </c>
      <c r="G411" s="5">
        <f>RANK(F411,$F$2:$F$1018)</f>
        <v>567</v>
      </c>
      <c r="H411" s="5">
        <v>0.287951737642288</v>
      </c>
      <c r="I411" s="5">
        <f>RANK(H411,$H$2:$H$1018)</f>
        <v>710</v>
      </c>
      <c r="J411" s="5">
        <v>0.460172229</v>
      </c>
      <c r="K411" s="14">
        <f>RANK(J411,$J$2:$J$1018)</f>
        <v>260</v>
      </c>
    </row>
    <row r="412" ht="51" spans="1:11">
      <c r="A412" s="3">
        <v>164</v>
      </c>
      <c r="B412" s="4" t="s">
        <v>175</v>
      </c>
      <c r="C412" s="5" t="s">
        <v>12</v>
      </c>
      <c r="D412" s="5">
        <v>0.808643579483032</v>
      </c>
      <c r="E412" s="5">
        <f>RANK(D412,$D$2:$D$1018)</f>
        <v>269</v>
      </c>
      <c r="F412" s="5">
        <v>0.227274894714355</v>
      </c>
      <c r="G412" s="5">
        <f>RANK(F412,$F$2:$F$1018)</f>
        <v>932</v>
      </c>
      <c r="H412" s="5">
        <v>0.267377525568008</v>
      </c>
      <c r="I412" s="5">
        <f>RANK(H412,$H$2:$H$1018)</f>
        <v>889</v>
      </c>
      <c r="J412" s="5">
        <v>0.460172229</v>
      </c>
      <c r="K412" s="14">
        <f>RANK(J412,$J$2:$J$1018)</f>
        <v>260</v>
      </c>
    </row>
    <row r="413" ht="68" spans="1:11">
      <c r="A413" s="3">
        <v>184</v>
      </c>
      <c r="B413" s="4" t="s">
        <v>195</v>
      </c>
      <c r="C413" s="5" t="s">
        <v>12</v>
      </c>
      <c r="D413" s="5">
        <v>0.806502401828766</v>
      </c>
      <c r="E413" s="5">
        <f>RANK(D413,$D$2:$D$1018)</f>
        <v>316</v>
      </c>
      <c r="F413" s="5">
        <v>0.372765719890594</v>
      </c>
      <c r="G413" s="5">
        <f>RANK(F413,$F$2:$F$1018)</f>
        <v>293</v>
      </c>
      <c r="H413" s="5">
        <v>0.282632172107696</v>
      </c>
      <c r="I413" s="5">
        <f>RANK(H413,$H$2:$H$1018)</f>
        <v>754</v>
      </c>
      <c r="J413" s="5">
        <v>0.460172229</v>
      </c>
      <c r="K413" s="14">
        <f>RANK(J413,$J$2:$J$1018)</f>
        <v>260</v>
      </c>
    </row>
    <row r="414" ht="84" spans="1:11">
      <c r="A414" s="3">
        <v>191</v>
      </c>
      <c r="B414" s="4" t="s">
        <v>202</v>
      </c>
      <c r="C414" s="5" t="s">
        <v>12</v>
      </c>
      <c r="D414" s="5">
        <v>0.811573266983032</v>
      </c>
      <c r="E414" s="5">
        <f>RANK(D414,$D$2:$D$1018)</f>
        <v>205</v>
      </c>
      <c r="F414" s="5">
        <v>0.281018376350402</v>
      </c>
      <c r="G414" s="5">
        <f>RANK(F414,$F$2:$F$1018)</f>
        <v>717</v>
      </c>
      <c r="H414" s="5">
        <v>0.278903394937515</v>
      </c>
      <c r="I414" s="5">
        <f>RANK(H414,$H$2:$H$1018)</f>
        <v>784</v>
      </c>
      <c r="J414" s="5">
        <v>0.460172229</v>
      </c>
      <c r="K414" s="14">
        <f>RANK(J414,$J$2:$J$1018)</f>
        <v>260</v>
      </c>
    </row>
    <row r="415" ht="68" spans="1:11">
      <c r="A415" s="3">
        <v>196</v>
      </c>
      <c r="B415" s="4" t="s">
        <v>207</v>
      </c>
      <c r="C415" s="5" t="s">
        <v>12</v>
      </c>
      <c r="D415" s="5">
        <v>0.813362896442413</v>
      </c>
      <c r="E415" s="5">
        <f>RANK(D415,$D$2:$D$1018)</f>
        <v>155</v>
      </c>
      <c r="F415" s="5">
        <v>0.217511892318725</v>
      </c>
      <c r="G415" s="5">
        <f>RANK(F415,$F$2:$F$1018)</f>
        <v>957</v>
      </c>
      <c r="H415" s="5">
        <v>0.268119931221008</v>
      </c>
      <c r="I415" s="5">
        <f>RANK(H415,$H$2:$H$1018)</f>
        <v>880</v>
      </c>
      <c r="J415" s="5">
        <v>0.460172229</v>
      </c>
      <c r="K415" s="14">
        <f>RANK(J415,$J$2:$J$1018)</f>
        <v>260</v>
      </c>
    </row>
    <row r="416" ht="101" spans="1:11">
      <c r="A416" s="3">
        <v>225</v>
      </c>
      <c r="B416" s="4" t="s">
        <v>236</v>
      </c>
      <c r="C416" s="5" t="s">
        <v>12</v>
      </c>
      <c r="D416" s="5">
        <v>0.810361742973328</v>
      </c>
      <c r="E416" s="5">
        <f>RANK(D416,$D$2:$D$1018)</f>
        <v>227</v>
      </c>
      <c r="F416" s="5">
        <v>0.205239295959472</v>
      </c>
      <c r="G416" s="5">
        <f>RANK(F416,$F$2:$F$1018)</f>
        <v>985</v>
      </c>
      <c r="H416" s="5">
        <v>0.315323024988174</v>
      </c>
      <c r="I416" s="5">
        <f>RANK(H416,$H$2:$H$1018)</f>
        <v>500</v>
      </c>
      <c r="J416" s="5">
        <v>0.460172229</v>
      </c>
      <c r="K416" s="14">
        <f>RANK(J416,$J$2:$J$1018)</f>
        <v>260</v>
      </c>
    </row>
    <row r="417" ht="34" spans="1:11">
      <c r="A417" s="3">
        <v>279</v>
      </c>
      <c r="B417" s="4" t="s">
        <v>290</v>
      </c>
      <c r="C417" s="5" t="s">
        <v>12</v>
      </c>
      <c r="D417" s="5">
        <v>0.801225006580353</v>
      </c>
      <c r="E417" s="5">
        <f>RANK(D417,$D$2:$D$1018)</f>
        <v>448</v>
      </c>
      <c r="F417" s="5">
        <v>0.332366168498992</v>
      </c>
      <c r="G417" s="5">
        <f>RANK(F417,$F$2:$F$1018)</f>
        <v>468</v>
      </c>
      <c r="H417" s="5">
        <v>0.400814712047576</v>
      </c>
      <c r="I417" s="5">
        <f>RANK(H417,$H$2:$H$1018)</f>
        <v>137</v>
      </c>
      <c r="J417" s="5">
        <v>0.460172229</v>
      </c>
      <c r="K417" s="14">
        <f>RANK(J417,$J$2:$J$1018)</f>
        <v>260</v>
      </c>
    </row>
    <row r="418" ht="68" spans="1:11">
      <c r="A418" s="3">
        <v>284</v>
      </c>
      <c r="B418" s="4" t="s">
        <v>295</v>
      </c>
      <c r="C418" s="5" t="s">
        <v>12</v>
      </c>
      <c r="D418" s="5">
        <v>0.809704482555389</v>
      </c>
      <c r="E418" s="5">
        <f>RANK(D418,$D$2:$D$1018)</f>
        <v>248</v>
      </c>
      <c r="F418" s="5">
        <v>0.284860968589782</v>
      </c>
      <c r="G418" s="5">
        <f>RANK(F418,$F$2:$F$1018)</f>
        <v>700</v>
      </c>
      <c r="H418" s="5">
        <v>0.250272214412689</v>
      </c>
      <c r="I418" s="5">
        <f>RANK(H418,$H$2:$H$1018)</f>
        <v>996</v>
      </c>
      <c r="J418" s="5">
        <v>0.460172229</v>
      </c>
      <c r="K418" s="14">
        <f>RANK(J418,$J$2:$J$1018)</f>
        <v>260</v>
      </c>
    </row>
    <row r="419" ht="68" spans="1:11">
      <c r="A419" s="3">
        <v>298</v>
      </c>
      <c r="B419" s="4" t="s">
        <v>309</v>
      </c>
      <c r="C419" s="5" t="s">
        <v>12</v>
      </c>
      <c r="D419" s="5">
        <v>0.79330050945282</v>
      </c>
      <c r="E419" s="5">
        <f>RANK(D419,$D$2:$D$1018)</f>
        <v>638</v>
      </c>
      <c r="F419" s="5">
        <v>0.318765997886657</v>
      </c>
      <c r="G419" s="5">
        <f>RANK(F419,$F$2:$F$1018)</f>
        <v>536</v>
      </c>
      <c r="H419" s="5">
        <v>0.318907439708709</v>
      </c>
      <c r="I419" s="5">
        <f>RANK(H419,$H$2:$H$1018)</f>
        <v>480</v>
      </c>
      <c r="J419" s="5">
        <v>0.460172229</v>
      </c>
      <c r="K419" s="14">
        <f>RANK(J419,$J$2:$J$1018)</f>
        <v>260</v>
      </c>
    </row>
    <row r="420" ht="51" spans="1:11">
      <c r="A420" s="3">
        <v>312</v>
      </c>
      <c r="B420" s="4" t="s">
        <v>323</v>
      </c>
      <c r="C420" s="5" t="s">
        <v>12</v>
      </c>
      <c r="D420" s="5">
        <v>0.786501348018646</v>
      </c>
      <c r="E420" s="5">
        <f>RANK(D420,$D$2:$D$1018)</f>
        <v>769</v>
      </c>
      <c r="F420" s="5">
        <v>0.243214666843414</v>
      </c>
      <c r="G420" s="5">
        <f>RANK(F420,$F$2:$F$1018)</f>
        <v>880</v>
      </c>
      <c r="H420" s="5">
        <v>0.28633913397789</v>
      </c>
      <c r="I420" s="5">
        <f>RANK(H420,$H$2:$H$1018)</f>
        <v>728</v>
      </c>
      <c r="J420" s="5">
        <v>0.460172229</v>
      </c>
      <c r="K420" s="14">
        <f>RANK(J420,$J$2:$J$1018)</f>
        <v>260</v>
      </c>
    </row>
    <row r="421" ht="84" spans="1:11">
      <c r="A421" s="3">
        <v>342</v>
      </c>
      <c r="B421" s="4" t="s">
        <v>353</v>
      </c>
      <c r="C421" s="5" t="s">
        <v>12</v>
      </c>
      <c r="D421" s="5">
        <v>0.802244305610657</v>
      </c>
      <c r="E421" s="5">
        <f>RANK(D421,$D$2:$D$1018)</f>
        <v>420</v>
      </c>
      <c r="F421" s="5">
        <v>0.278548598289489</v>
      </c>
      <c r="G421" s="5">
        <f>RANK(F421,$F$2:$F$1018)</f>
        <v>733</v>
      </c>
      <c r="H421" s="5">
        <v>0.296627908945083</v>
      </c>
      <c r="I421" s="5">
        <f>RANK(H421,$H$2:$H$1018)</f>
        <v>627</v>
      </c>
      <c r="J421" s="5">
        <v>0.460172229</v>
      </c>
      <c r="K421" s="14">
        <f>RANK(J421,$J$2:$J$1018)</f>
        <v>260</v>
      </c>
    </row>
    <row r="422" ht="51" spans="1:11">
      <c r="A422" s="3">
        <v>351</v>
      </c>
      <c r="B422" s="4" t="s">
        <v>362</v>
      </c>
      <c r="C422" s="5" t="s">
        <v>12</v>
      </c>
      <c r="D422" s="5">
        <v>0.811348378658295</v>
      </c>
      <c r="E422" s="5">
        <f>RANK(D422,$D$2:$D$1018)</f>
        <v>210</v>
      </c>
      <c r="F422" s="5">
        <v>0.376233339309692</v>
      </c>
      <c r="G422" s="5">
        <f>RANK(F422,$F$2:$F$1018)</f>
        <v>284</v>
      </c>
      <c r="H422" s="5">
        <v>0.325261443853378</v>
      </c>
      <c r="I422" s="5">
        <f>RANK(H422,$H$2:$H$1018)</f>
        <v>451</v>
      </c>
      <c r="J422" s="5">
        <v>0.460172229</v>
      </c>
      <c r="K422" s="14">
        <f>RANK(J422,$J$2:$J$1018)</f>
        <v>260</v>
      </c>
    </row>
    <row r="423" ht="101" spans="1:11">
      <c r="A423" s="3">
        <v>1867</v>
      </c>
      <c r="B423" s="4" t="s">
        <v>1883</v>
      </c>
      <c r="C423" s="5" t="s">
        <v>12</v>
      </c>
      <c r="D423" s="5">
        <v>0.813833177089691</v>
      </c>
      <c r="E423" s="5">
        <f>RANK(D423,$D$2:$D$1018)</f>
        <v>145</v>
      </c>
      <c r="F423" s="5">
        <v>0.186739802360534</v>
      </c>
      <c r="G423" s="5">
        <f>RANK(F423,$F$2:$F$1018)</f>
        <v>1009</v>
      </c>
      <c r="H423" s="5">
        <v>0.324386417865753</v>
      </c>
      <c r="I423" s="5">
        <f>RANK(H423,$H$2:$H$1018)</f>
        <v>453</v>
      </c>
      <c r="J423" s="5">
        <v>0.406079118</v>
      </c>
      <c r="K423" s="14">
        <f>RANK(J423,$J$2:$J$1018)</f>
        <v>292</v>
      </c>
    </row>
    <row r="424" ht="51" spans="1:11">
      <c r="A424" s="3">
        <v>2226</v>
      </c>
      <c r="B424" s="4" t="s">
        <v>2242</v>
      </c>
      <c r="C424" s="5" t="s">
        <v>959</v>
      </c>
      <c r="D424" s="5">
        <v>0.808058202266693</v>
      </c>
      <c r="E424" s="5">
        <f>RANK(D424,$D$2:$D$1018)</f>
        <v>281</v>
      </c>
      <c r="F424" s="5">
        <v>0.284453272819519</v>
      </c>
      <c r="G424" s="5">
        <f>RANK(F424,$F$2:$F$1018)</f>
        <v>705</v>
      </c>
      <c r="H424" s="5">
        <v>0.305190861225128</v>
      </c>
      <c r="I424" s="5">
        <f>RANK(H424,$H$2:$H$1018)</f>
        <v>554</v>
      </c>
      <c r="J424" s="5">
        <v>0.369898669</v>
      </c>
      <c r="K424" s="14">
        <f>RANK(J424,$J$2:$J$1018)</f>
        <v>293</v>
      </c>
    </row>
    <row r="425" ht="51" spans="1:11">
      <c r="A425" s="3">
        <v>2238</v>
      </c>
      <c r="B425" s="4" t="s">
        <v>2254</v>
      </c>
      <c r="C425" s="5" t="s">
        <v>959</v>
      </c>
      <c r="D425" s="5">
        <v>0.801800847053528</v>
      </c>
      <c r="E425" s="5">
        <f>RANK(D425,$D$2:$D$1018)</f>
        <v>433</v>
      </c>
      <c r="F425" s="5">
        <v>0.233641147613525</v>
      </c>
      <c r="G425" s="5">
        <f>RANK(F425,$F$2:$F$1018)</f>
        <v>912</v>
      </c>
      <c r="H425" s="5">
        <v>0.302763849496841</v>
      </c>
      <c r="I425" s="5">
        <f>RANK(H425,$H$2:$H$1018)</f>
        <v>578</v>
      </c>
      <c r="J425" s="5">
        <v>0.369898669</v>
      </c>
      <c r="K425" s="14">
        <f>RANK(J425,$J$2:$J$1018)</f>
        <v>293</v>
      </c>
    </row>
    <row r="426" ht="34" spans="1:11">
      <c r="A426" s="3">
        <v>1892</v>
      </c>
      <c r="B426" s="4" t="s">
        <v>1908</v>
      </c>
      <c r="C426" s="5" t="s">
        <v>12</v>
      </c>
      <c r="D426" s="5">
        <v>0.795857071876526</v>
      </c>
      <c r="E426" s="5">
        <f>RANK(D426,$D$2:$D$1018)</f>
        <v>598</v>
      </c>
      <c r="F426" s="5">
        <v>0.36965399980545</v>
      </c>
      <c r="G426" s="5">
        <f>RANK(F426,$F$2:$F$1018)</f>
        <v>305</v>
      </c>
      <c r="H426" s="5">
        <v>0.359914630651474</v>
      </c>
      <c r="I426" s="5">
        <f>RANK(H426,$H$2:$H$1018)</f>
        <v>269</v>
      </c>
      <c r="J426" s="5">
        <v>0.349906138</v>
      </c>
      <c r="K426" s="14">
        <f>RANK(J426,$J$2:$J$1018)</f>
        <v>295</v>
      </c>
    </row>
    <row r="427" ht="51" spans="1:11">
      <c r="A427" s="3">
        <v>1894</v>
      </c>
      <c r="B427" s="4" t="s">
        <v>1910</v>
      </c>
      <c r="C427" s="5" t="s">
        <v>12</v>
      </c>
      <c r="D427" s="5">
        <v>0.811686635017395</v>
      </c>
      <c r="E427" s="5">
        <f>RANK(D427,$D$2:$D$1018)</f>
        <v>203</v>
      </c>
      <c r="F427" s="5">
        <v>0.288394749164581</v>
      </c>
      <c r="G427" s="5">
        <f>RANK(F427,$F$2:$F$1018)</f>
        <v>684</v>
      </c>
      <c r="H427" s="5">
        <v>0.264969259500503</v>
      </c>
      <c r="I427" s="5">
        <f>RANK(H427,$H$2:$H$1018)</f>
        <v>910</v>
      </c>
      <c r="J427" s="5">
        <v>0.349906138</v>
      </c>
      <c r="K427" s="14">
        <f>RANK(J427,$J$2:$J$1018)</f>
        <v>295</v>
      </c>
    </row>
    <row r="428" ht="84" spans="1:11">
      <c r="A428" s="3">
        <v>1917</v>
      </c>
      <c r="B428" s="4" t="s">
        <v>1933</v>
      </c>
      <c r="C428" s="5" t="s">
        <v>12</v>
      </c>
      <c r="D428" s="5">
        <v>0.796647965908051</v>
      </c>
      <c r="E428" s="5">
        <f>RANK(D428,$D$2:$D$1018)</f>
        <v>574</v>
      </c>
      <c r="F428" s="5">
        <v>0.280453026294708</v>
      </c>
      <c r="G428" s="5">
        <f>RANK(F428,$F$2:$F$1018)</f>
        <v>719</v>
      </c>
      <c r="H428" s="5">
        <v>0.301648169755935</v>
      </c>
      <c r="I428" s="5">
        <f>RANK(H428,$H$2:$H$1018)</f>
        <v>589</v>
      </c>
      <c r="J428" s="5">
        <v>0.349906138</v>
      </c>
      <c r="K428" s="14">
        <f>RANK(J428,$J$2:$J$1018)</f>
        <v>295</v>
      </c>
    </row>
    <row r="429" ht="68" spans="1:11">
      <c r="A429" s="3">
        <v>1987</v>
      </c>
      <c r="B429" s="4" t="s">
        <v>2003</v>
      </c>
      <c r="C429" s="5" t="s">
        <v>12</v>
      </c>
      <c r="D429" s="5">
        <v>0.787856876850128</v>
      </c>
      <c r="E429" s="5">
        <f>RANK(D429,$D$2:$D$1018)</f>
        <v>754</v>
      </c>
      <c r="F429" s="5">
        <v>0.270409524440765</v>
      </c>
      <c r="G429" s="5">
        <f>RANK(F429,$F$2:$F$1018)</f>
        <v>773</v>
      </c>
      <c r="H429" s="5">
        <v>0.253124773502349</v>
      </c>
      <c r="I429" s="5">
        <f>RANK(H429,$H$2:$H$1018)</f>
        <v>986</v>
      </c>
      <c r="J429" s="5">
        <v>0.349906138</v>
      </c>
      <c r="K429" s="14">
        <f>RANK(J429,$J$2:$J$1018)</f>
        <v>295</v>
      </c>
    </row>
    <row r="430" ht="51" spans="1:11">
      <c r="A430" s="3">
        <v>2046</v>
      </c>
      <c r="B430" s="4" t="s">
        <v>2062</v>
      </c>
      <c r="C430" s="5" t="s">
        <v>12</v>
      </c>
      <c r="D430" s="5">
        <v>0.81029611825943</v>
      </c>
      <c r="E430" s="5">
        <f>RANK(D430,$D$2:$D$1018)</f>
        <v>230</v>
      </c>
      <c r="F430" s="5">
        <v>0.245139479637146</v>
      </c>
      <c r="G430" s="5">
        <f>RANK(F430,$F$2:$F$1018)</f>
        <v>875</v>
      </c>
      <c r="H430" s="5">
        <v>0.336469888687133</v>
      </c>
      <c r="I430" s="5">
        <f>RANK(H430,$H$2:$H$1018)</f>
        <v>394</v>
      </c>
      <c r="J430" s="5">
        <v>0.349906138</v>
      </c>
      <c r="K430" s="14">
        <f>RANK(J430,$J$2:$J$1018)</f>
        <v>295</v>
      </c>
    </row>
    <row r="431" ht="51" spans="1:11">
      <c r="A431" s="3">
        <v>2068</v>
      </c>
      <c r="B431" s="4" t="s">
        <v>2084</v>
      </c>
      <c r="C431" s="5" t="s">
        <v>12</v>
      </c>
      <c r="D431" s="5">
        <v>0.801388382911682</v>
      </c>
      <c r="E431" s="5">
        <f>RANK(D431,$D$2:$D$1018)</f>
        <v>442</v>
      </c>
      <c r="F431" s="5">
        <v>0.309997022151947</v>
      </c>
      <c r="G431" s="5">
        <f>RANK(F431,$F$2:$F$1018)</f>
        <v>573</v>
      </c>
      <c r="H431" s="5">
        <v>0.342959553003311</v>
      </c>
      <c r="I431" s="5">
        <f>RANK(H431,$H$2:$H$1018)</f>
        <v>356</v>
      </c>
      <c r="J431" s="5">
        <v>0.349906138</v>
      </c>
      <c r="K431" s="14">
        <f>RANK(J431,$J$2:$J$1018)</f>
        <v>295</v>
      </c>
    </row>
    <row r="432" ht="34" spans="1:11">
      <c r="A432" s="3">
        <v>2126</v>
      </c>
      <c r="B432" s="4" t="s">
        <v>2142</v>
      </c>
      <c r="C432" s="5" t="s">
        <v>959</v>
      </c>
      <c r="D432" s="5">
        <v>0.785616099834442</v>
      </c>
      <c r="E432" s="5">
        <f>RANK(D432,$D$2:$D$1018)</f>
        <v>780</v>
      </c>
      <c r="F432" s="5">
        <v>0.422938346862792</v>
      </c>
      <c r="G432" s="5">
        <f>RANK(F432,$F$2:$F$1018)</f>
        <v>156</v>
      </c>
      <c r="H432" s="5">
        <v>0.302526205778121</v>
      </c>
      <c r="I432" s="5">
        <f>RANK(H432,$H$2:$H$1018)</f>
        <v>580</v>
      </c>
      <c r="J432" s="5">
        <v>0.349906138</v>
      </c>
      <c r="K432" s="14">
        <f>RANK(J432,$J$2:$J$1018)</f>
        <v>295</v>
      </c>
    </row>
    <row r="433" ht="68" spans="1:11">
      <c r="A433" s="3">
        <v>2147</v>
      </c>
      <c r="B433" s="4" t="s">
        <v>2163</v>
      </c>
      <c r="C433" s="5" t="s">
        <v>959</v>
      </c>
      <c r="D433" s="5">
        <v>0.805103540420532</v>
      </c>
      <c r="E433" s="5">
        <f>RANK(D433,$D$2:$D$1018)</f>
        <v>362</v>
      </c>
      <c r="F433" s="5">
        <v>0.265603482723236</v>
      </c>
      <c r="G433" s="5">
        <f>RANK(F433,$F$2:$F$1018)</f>
        <v>802</v>
      </c>
      <c r="H433" s="5">
        <v>0.330200791358947</v>
      </c>
      <c r="I433" s="5">
        <f>RANK(H433,$H$2:$H$1018)</f>
        <v>427</v>
      </c>
      <c r="J433" s="5">
        <v>0.349906138</v>
      </c>
      <c r="K433" s="14">
        <f>RANK(J433,$J$2:$J$1018)</f>
        <v>295</v>
      </c>
    </row>
    <row r="434" ht="17" spans="1:11">
      <c r="A434" s="3">
        <v>2150</v>
      </c>
      <c r="B434" s="4" t="s">
        <v>2166</v>
      </c>
      <c r="C434" s="5" t="s">
        <v>959</v>
      </c>
      <c r="D434" s="5">
        <v>0.774416029453278</v>
      </c>
      <c r="E434" s="5">
        <f>RANK(D434,$D$2:$D$1018)</f>
        <v>891</v>
      </c>
      <c r="F434" s="5">
        <v>0.348825454711914</v>
      </c>
      <c r="G434" s="5">
        <f>RANK(F434,$F$2:$F$1018)</f>
        <v>382</v>
      </c>
      <c r="H434" s="5">
        <v>0.302850931882858</v>
      </c>
      <c r="I434" s="5">
        <f>RANK(H434,$H$2:$H$1018)</f>
        <v>577</v>
      </c>
      <c r="J434" s="5">
        <v>0.349906138</v>
      </c>
      <c r="K434" s="14">
        <f>RANK(J434,$J$2:$J$1018)</f>
        <v>295</v>
      </c>
    </row>
    <row r="435" ht="34" spans="1:11">
      <c r="A435" s="3">
        <v>2184</v>
      </c>
      <c r="B435" s="4" t="s">
        <v>2200</v>
      </c>
      <c r="C435" s="5" t="s">
        <v>959</v>
      </c>
      <c r="D435" s="5">
        <v>0.812676012516022</v>
      </c>
      <c r="E435" s="5">
        <f>RANK(D435,$D$2:$D$1018)</f>
        <v>177</v>
      </c>
      <c r="F435" s="5">
        <v>0.38355267047882</v>
      </c>
      <c r="G435" s="5">
        <f>RANK(F435,$F$2:$F$1018)</f>
        <v>254</v>
      </c>
      <c r="H435" s="5">
        <v>0.331578582525253</v>
      </c>
      <c r="I435" s="5">
        <f>RANK(H435,$H$2:$H$1018)</f>
        <v>421</v>
      </c>
      <c r="J435" s="5">
        <v>0.349906138</v>
      </c>
      <c r="K435" s="14">
        <f>RANK(J435,$J$2:$J$1018)</f>
        <v>295</v>
      </c>
    </row>
    <row r="436" ht="101" spans="1:11">
      <c r="A436" s="3">
        <v>2191</v>
      </c>
      <c r="B436" s="4" t="s">
        <v>2207</v>
      </c>
      <c r="C436" s="5" t="s">
        <v>959</v>
      </c>
      <c r="D436" s="5">
        <v>0.810241758823395</v>
      </c>
      <c r="E436" s="5">
        <f>RANK(D436,$D$2:$D$1018)</f>
        <v>232</v>
      </c>
      <c r="F436" s="5">
        <v>0.316173255443573</v>
      </c>
      <c r="G436" s="5">
        <f>RANK(F436,$F$2:$F$1018)</f>
        <v>549</v>
      </c>
      <c r="H436" s="5">
        <v>0.394485920667648</v>
      </c>
      <c r="I436" s="5">
        <f>RANK(H436,$H$2:$H$1018)</f>
        <v>159</v>
      </c>
      <c r="J436" s="5">
        <v>0.349906138</v>
      </c>
      <c r="K436" s="14">
        <f>RANK(J436,$J$2:$J$1018)</f>
        <v>295</v>
      </c>
    </row>
    <row r="437" ht="34" spans="1:11">
      <c r="A437" s="3">
        <v>2205</v>
      </c>
      <c r="B437" s="4" t="s">
        <v>2221</v>
      </c>
      <c r="C437" s="5" t="s">
        <v>959</v>
      </c>
      <c r="D437" s="5">
        <v>0.793001711368561</v>
      </c>
      <c r="E437" s="5">
        <f>RANK(D437,$D$2:$D$1018)</f>
        <v>644</v>
      </c>
      <c r="F437" s="5">
        <v>0.334187448024749</v>
      </c>
      <c r="G437" s="5">
        <f>RANK(F437,$F$2:$F$1018)</f>
        <v>457</v>
      </c>
      <c r="H437" s="5">
        <v>0.360228180885314</v>
      </c>
      <c r="I437" s="5">
        <f>RANK(H437,$H$2:$H$1018)</f>
        <v>268</v>
      </c>
      <c r="J437" s="5">
        <v>0.349906138</v>
      </c>
      <c r="K437" s="14">
        <f>RANK(J437,$J$2:$J$1018)</f>
        <v>295</v>
      </c>
    </row>
    <row r="438" ht="51" spans="1:11">
      <c r="A438" s="3">
        <v>2208</v>
      </c>
      <c r="B438" s="4" t="s">
        <v>2224</v>
      </c>
      <c r="C438" s="5" t="s">
        <v>959</v>
      </c>
      <c r="D438" s="5">
        <v>0.811845779418945</v>
      </c>
      <c r="E438" s="5">
        <f>RANK(D438,$D$2:$D$1018)</f>
        <v>197</v>
      </c>
      <c r="F438" s="5">
        <v>0.316272974014282</v>
      </c>
      <c r="G438" s="5">
        <f>RANK(F438,$F$2:$F$1018)</f>
        <v>548</v>
      </c>
      <c r="H438" s="5">
        <v>0.310725182294845</v>
      </c>
      <c r="I438" s="5">
        <f>RANK(H438,$H$2:$H$1018)</f>
        <v>529</v>
      </c>
      <c r="J438" s="5">
        <v>0.349906138</v>
      </c>
      <c r="K438" s="14">
        <f>RANK(J438,$J$2:$J$1018)</f>
        <v>295</v>
      </c>
    </row>
    <row r="439" ht="51" spans="1:11">
      <c r="A439" s="3">
        <v>2222</v>
      </c>
      <c r="B439" s="4" t="s">
        <v>2238</v>
      </c>
      <c r="C439" s="5" t="s">
        <v>959</v>
      </c>
      <c r="D439" s="5">
        <v>0.813502430915833</v>
      </c>
      <c r="E439" s="5">
        <f>RANK(D439,$D$2:$D$1018)</f>
        <v>152</v>
      </c>
      <c r="F439" s="5">
        <v>0.321352899074554</v>
      </c>
      <c r="G439" s="5">
        <f>RANK(F439,$F$2:$F$1018)</f>
        <v>525</v>
      </c>
      <c r="H439" s="5">
        <v>0.269267737865448</v>
      </c>
      <c r="I439" s="5">
        <f>RANK(H439,$H$2:$H$1018)</f>
        <v>866</v>
      </c>
      <c r="J439" s="5">
        <v>0.349906138</v>
      </c>
      <c r="K439" s="14">
        <f>RANK(J439,$J$2:$J$1018)</f>
        <v>295</v>
      </c>
    </row>
    <row r="440" ht="34" spans="1:11">
      <c r="A440" s="3">
        <v>2296</v>
      </c>
      <c r="B440" s="4" t="s">
        <v>2312</v>
      </c>
      <c r="C440" s="5" t="s">
        <v>959</v>
      </c>
      <c r="D440" s="5">
        <v>0.802092611789703</v>
      </c>
      <c r="E440" s="5">
        <f>RANK(D440,$D$2:$D$1018)</f>
        <v>427</v>
      </c>
      <c r="F440" s="5">
        <v>0.321726441383361</v>
      </c>
      <c r="G440" s="5">
        <f>RANK(F440,$F$2:$F$1018)</f>
        <v>524</v>
      </c>
      <c r="H440" s="5">
        <v>0.299337297677993</v>
      </c>
      <c r="I440" s="5">
        <f>RANK(H440,$H$2:$H$1018)</f>
        <v>601</v>
      </c>
      <c r="J440" s="5">
        <v>0.349906138</v>
      </c>
      <c r="K440" s="14">
        <f>RANK(J440,$J$2:$J$1018)</f>
        <v>295</v>
      </c>
    </row>
    <row r="441" ht="51" spans="1:11">
      <c r="A441" s="3">
        <v>1331</v>
      </c>
      <c r="B441" s="4" t="s">
        <v>1344</v>
      </c>
      <c r="C441" s="5" t="s">
        <v>12</v>
      </c>
      <c r="D441" s="5">
        <v>0.794748604297638</v>
      </c>
      <c r="E441" s="5">
        <f>RANK(D441,$D$2:$D$1018)</f>
        <v>613</v>
      </c>
      <c r="F441" s="5">
        <v>0.275818943977355</v>
      </c>
      <c r="G441" s="5">
        <f>RANK(F441,$F$2:$F$1018)</f>
        <v>745</v>
      </c>
      <c r="H441" s="5">
        <v>0.265453547239303</v>
      </c>
      <c r="I441" s="5">
        <f>RANK(H441,$H$2:$H$1018)</f>
        <v>909</v>
      </c>
      <c r="J441" s="5">
        <v>0.349677242</v>
      </c>
      <c r="K441" s="14">
        <f>RANK(J441,$J$2:$J$1018)</f>
        <v>313</v>
      </c>
    </row>
    <row r="442" ht="34" spans="1:11">
      <c r="A442" s="3">
        <v>1369</v>
      </c>
      <c r="B442" s="4" t="s">
        <v>1382</v>
      </c>
      <c r="C442" s="5" t="s">
        <v>12</v>
      </c>
      <c r="D442" s="5">
        <v>0.796196579933167</v>
      </c>
      <c r="E442" s="5">
        <f>RANK(D442,$D$2:$D$1018)</f>
        <v>587</v>
      </c>
      <c r="F442" s="5">
        <v>0.378365933895111</v>
      </c>
      <c r="G442" s="5">
        <f>RANK(F442,$F$2:$F$1018)</f>
        <v>273</v>
      </c>
      <c r="H442" s="5">
        <v>0.341601401567459</v>
      </c>
      <c r="I442" s="5">
        <f>RANK(H442,$H$2:$H$1018)</f>
        <v>358</v>
      </c>
      <c r="J442" s="5">
        <v>0.349677242</v>
      </c>
      <c r="K442" s="14">
        <f>RANK(J442,$J$2:$J$1018)</f>
        <v>313</v>
      </c>
    </row>
    <row r="443" ht="135" spans="1:11">
      <c r="A443" s="3">
        <v>48</v>
      </c>
      <c r="B443" s="4" t="s">
        <v>59</v>
      </c>
      <c r="C443" s="5" t="s">
        <v>12</v>
      </c>
      <c r="D443" s="5">
        <v>0.807200193405151</v>
      </c>
      <c r="E443" s="5">
        <f>RANK(D443,$D$2:$D$1018)</f>
        <v>299</v>
      </c>
      <c r="F443" s="5">
        <v>0.176878571510314</v>
      </c>
      <c r="G443" s="5">
        <f>RANK(F443,$F$2:$F$1018)</f>
        <v>1013</v>
      </c>
      <c r="H443" s="5">
        <v>0.254261404275894</v>
      </c>
      <c r="I443" s="5">
        <f>RANK(H443,$H$2:$H$1018)</f>
        <v>982</v>
      </c>
      <c r="J443" s="5">
        <v>0.348154868</v>
      </c>
      <c r="K443" s="14">
        <f>RANK(J443,$J$2:$J$1018)</f>
        <v>315</v>
      </c>
    </row>
    <row r="444" ht="51" spans="1:11">
      <c r="A444" s="3">
        <v>252</v>
      </c>
      <c r="B444" s="4" t="s">
        <v>263</v>
      </c>
      <c r="C444" s="5" t="s">
        <v>12</v>
      </c>
      <c r="D444" s="5">
        <v>0.807925581932068</v>
      </c>
      <c r="E444" s="5">
        <f>RANK(D444,$D$2:$D$1018)</f>
        <v>284</v>
      </c>
      <c r="F444" s="5">
        <v>0.392117321491241</v>
      </c>
      <c r="G444" s="5">
        <f>RANK(F444,$F$2:$F$1018)</f>
        <v>229</v>
      </c>
      <c r="H444" s="5">
        <v>0.366611838340759</v>
      </c>
      <c r="I444" s="5">
        <f>RANK(H444,$H$2:$H$1018)</f>
        <v>238</v>
      </c>
      <c r="J444" s="5">
        <v>0.348154868</v>
      </c>
      <c r="K444" s="14">
        <f>RANK(J444,$J$2:$J$1018)</f>
        <v>315</v>
      </c>
    </row>
    <row r="445" ht="34" spans="1:11">
      <c r="A445" s="3">
        <v>1433</v>
      </c>
      <c r="B445" s="4" t="s">
        <v>1446</v>
      </c>
      <c r="C445" s="5" t="s">
        <v>12</v>
      </c>
      <c r="D445" s="5">
        <v>0.777060568332672</v>
      </c>
      <c r="E445" s="5">
        <f>RANK(D445,$D$2:$D$1018)</f>
        <v>868</v>
      </c>
      <c r="F445" s="5">
        <v>0.277867317199707</v>
      </c>
      <c r="G445" s="5">
        <f>RANK(F445,$F$2:$F$1018)</f>
        <v>736</v>
      </c>
      <c r="H445" s="5">
        <v>0.272935718297958</v>
      </c>
      <c r="I445" s="5">
        <f>RANK(H445,$H$2:$H$1018)</f>
        <v>829</v>
      </c>
      <c r="J445" s="5">
        <v>0.33058122</v>
      </c>
      <c r="K445" s="14">
        <f>RANK(J445,$J$2:$J$1018)</f>
        <v>317</v>
      </c>
    </row>
    <row r="446" ht="84" spans="1:11">
      <c r="A446" s="3">
        <v>1935</v>
      </c>
      <c r="B446" s="4" t="s">
        <v>1951</v>
      </c>
      <c r="C446" s="5" t="s">
        <v>12</v>
      </c>
      <c r="D446" s="5">
        <v>0.812237679958344</v>
      </c>
      <c r="E446" s="5">
        <f>RANK(D446,$D$2:$D$1018)</f>
        <v>187</v>
      </c>
      <c r="F446" s="5">
        <v>0.244860053062438</v>
      </c>
      <c r="G446" s="5">
        <f>RANK(F446,$F$2:$F$1018)</f>
        <v>876</v>
      </c>
      <c r="H446" s="5">
        <v>0.304581224918365</v>
      </c>
      <c r="I446" s="5">
        <f>RANK(H446,$H$2:$H$1018)</f>
        <v>564</v>
      </c>
      <c r="J446" s="5">
        <v>0.329913607</v>
      </c>
      <c r="K446" s="14">
        <f>RANK(J446,$J$2:$J$1018)</f>
        <v>318</v>
      </c>
    </row>
    <row r="447" ht="34" spans="1:11">
      <c r="A447" s="3">
        <v>1943</v>
      </c>
      <c r="B447" s="4" t="s">
        <v>1959</v>
      </c>
      <c r="C447" s="5" t="s">
        <v>12</v>
      </c>
      <c r="D447" s="5">
        <v>0.788308799266815</v>
      </c>
      <c r="E447" s="5">
        <f>RANK(D447,$D$2:$D$1018)</f>
        <v>745</v>
      </c>
      <c r="F447" s="5">
        <v>0.333495259284973</v>
      </c>
      <c r="G447" s="5">
        <f>RANK(F447,$F$2:$F$1018)</f>
        <v>461</v>
      </c>
      <c r="H447" s="5">
        <v>0.314317375421524</v>
      </c>
      <c r="I447" s="5">
        <f>RANK(H447,$H$2:$H$1018)</f>
        <v>508</v>
      </c>
      <c r="J447" s="5">
        <v>0.329913607</v>
      </c>
      <c r="K447" s="14">
        <f>RANK(J447,$J$2:$J$1018)</f>
        <v>318</v>
      </c>
    </row>
    <row r="448" ht="34" spans="1:11">
      <c r="A448" s="3">
        <v>1974</v>
      </c>
      <c r="B448" s="4" t="s">
        <v>1990</v>
      </c>
      <c r="C448" s="5" t="s">
        <v>12</v>
      </c>
      <c r="D448" s="5">
        <v>0.792469203472138</v>
      </c>
      <c r="E448" s="5">
        <f>RANK(D448,$D$2:$D$1018)</f>
        <v>655</v>
      </c>
      <c r="F448" s="5">
        <v>0.259596228599548</v>
      </c>
      <c r="G448" s="5">
        <f>RANK(F448,$F$2:$F$1018)</f>
        <v>820</v>
      </c>
      <c r="H448" s="5">
        <v>0.266945421695709</v>
      </c>
      <c r="I448" s="5">
        <f>RANK(H448,$H$2:$H$1018)</f>
        <v>898</v>
      </c>
      <c r="J448" s="5">
        <v>0.329913607</v>
      </c>
      <c r="K448" s="14">
        <f>RANK(J448,$J$2:$J$1018)</f>
        <v>318</v>
      </c>
    </row>
    <row r="449" ht="84" spans="1:11">
      <c r="A449" s="3">
        <v>2033</v>
      </c>
      <c r="B449" s="4" t="s">
        <v>2049</v>
      </c>
      <c r="C449" s="5" t="s">
        <v>12</v>
      </c>
      <c r="D449" s="5">
        <v>0.79710853099823</v>
      </c>
      <c r="E449" s="5">
        <f>RANK(D449,$D$2:$D$1018)</f>
        <v>557</v>
      </c>
      <c r="F449" s="5">
        <v>0.264753699302673</v>
      </c>
      <c r="G449" s="5">
        <f>RANK(F449,$F$2:$F$1018)</f>
        <v>804</v>
      </c>
      <c r="H449" s="5">
        <v>0.32361426949501</v>
      </c>
      <c r="I449" s="5">
        <f>RANK(H449,$H$2:$H$1018)</f>
        <v>459</v>
      </c>
      <c r="J449" s="5">
        <v>0.329913607</v>
      </c>
      <c r="K449" s="14">
        <f>RANK(J449,$J$2:$J$1018)</f>
        <v>318</v>
      </c>
    </row>
    <row r="450" ht="118" spans="1:11">
      <c r="A450" s="3">
        <v>2040</v>
      </c>
      <c r="B450" s="4" t="s">
        <v>2056</v>
      </c>
      <c r="C450" s="5" t="s">
        <v>12</v>
      </c>
      <c r="D450" s="5">
        <v>0.798831403255463</v>
      </c>
      <c r="E450" s="5">
        <f>RANK(D450,$D$2:$D$1018)</f>
        <v>515</v>
      </c>
      <c r="F450" s="5">
        <v>0.231908440589904</v>
      </c>
      <c r="G450" s="5">
        <f>RANK(F450,$F$2:$F$1018)</f>
        <v>920</v>
      </c>
      <c r="H450" s="5">
        <v>0.272382259368896</v>
      </c>
      <c r="I450" s="5">
        <f>RANK(H450,$H$2:$H$1018)</f>
        <v>833</v>
      </c>
      <c r="J450" s="5">
        <v>0.329913607</v>
      </c>
      <c r="K450" s="14">
        <f>RANK(J450,$J$2:$J$1018)</f>
        <v>318</v>
      </c>
    </row>
    <row r="451" ht="84" spans="1:11">
      <c r="A451" s="3">
        <v>2044</v>
      </c>
      <c r="B451" s="4" t="s">
        <v>2060</v>
      </c>
      <c r="C451" s="5" t="s">
        <v>12</v>
      </c>
      <c r="D451" s="5">
        <v>0.795907914638519</v>
      </c>
      <c r="E451" s="5">
        <f>RANK(D451,$D$2:$D$1018)</f>
        <v>595</v>
      </c>
      <c r="F451" s="5">
        <v>0.309218645095825</v>
      </c>
      <c r="G451" s="5">
        <f>RANK(F451,$F$2:$F$1018)</f>
        <v>583</v>
      </c>
      <c r="H451" s="5">
        <v>0.32699829339981</v>
      </c>
      <c r="I451" s="5">
        <f>RANK(H451,$H$2:$H$1018)</f>
        <v>442</v>
      </c>
      <c r="J451" s="5">
        <v>0.329913607</v>
      </c>
      <c r="K451" s="14">
        <f>RANK(J451,$J$2:$J$1018)</f>
        <v>318</v>
      </c>
    </row>
    <row r="452" ht="34" spans="1:11">
      <c r="A452" s="3">
        <v>2070</v>
      </c>
      <c r="B452" s="4" t="s">
        <v>2086</v>
      </c>
      <c r="C452" s="5" t="s">
        <v>12</v>
      </c>
      <c r="D452" s="5">
        <v>0.788980543613434</v>
      </c>
      <c r="E452" s="5">
        <f>RANK(D452,$D$2:$D$1018)</f>
        <v>734</v>
      </c>
      <c r="F452" s="5">
        <v>0.295932412147522</v>
      </c>
      <c r="G452" s="5">
        <f>RANK(F452,$F$2:$F$1018)</f>
        <v>646</v>
      </c>
      <c r="H452" s="5">
        <v>0.383739650249481</v>
      </c>
      <c r="I452" s="5">
        <f>RANK(H452,$H$2:$H$1018)</f>
        <v>186</v>
      </c>
      <c r="J452" s="5">
        <v>0.329913607</v>
      </c>
      <c r="K452" s="14">
        <f>RANK(J452,$J$2:$J$1018)</f>
        <v>318</v>
      </c>
    </row>
    <row r="453" ht="34" spans="1:11">
      <c r="A453" s="3">
        <v>2108</v>
      </c>
      <c r="B453" s="4" t="s">
        <v>2124</v>
      </c>
      <c r="C453" s="5" t="s">
        <v>12</v>
      </c>
      <c r="D453" s="5">
        <v>0.790115594863892</v>
      </c>
      <c r="E453" s="5">
        <f>RANK(D453,$D$2:$D$1018)</f>
        <v>713</v>
      </c>
      <c r="F453" s="5">
        <v>0.369381308555603</v>
      </c>
      <c r="G453" s="5">
        <f>RANK(F453,$F$2:$F$1018)</f>
        <v>306</v>
      </c>
      <c r="H453" s="5">
        <v>0.357062458992004</v>
      </c>
      <c r="I453" s="5">
        <f>RANK(H453,$H$2:$H$1018)</f>
        <v>284</v>
      </c>
      <c r="J453" s="5">
        <v>0.329913607</v>
      </c>
      <c r="K453" s="14">
        <f>RANK(J453,$J$2:$J$1018)</f>
        <v>318</v>
      </c>
    </row>
    <row r="454" ht="135" spans="1:11">
      <c r="A454" s="3">
        <v>120</v>
      </c>
      <c r="B454" s="4" t="s">
        <v>131</v>
      </c>
      <c r="C454" s="5" t="s">
        <v>12</v>
      </c>
      <c r="D454" s="5">
        <v>0.813113749027252</v>
      </c>
      <c r="E454" s="5">
        <f>RANK(D454,$D$2:$D$1018)</f>
        <v>164</v>
      </c>
      <c r="F454" s="5">
        <v>0.299307227134704</v>
      </c>
      <c r="G454" s="5">
        <f>RANK(F454,$F$2:$F$1018)</f>
        <v>629</v>
      </c>
      <c r="H454" s="5">
        <v>0.295055627822876</v>
      </c>
      <c r="I454" s="5">
        <f>RANK(H454,$H$2:$H$1018)</f>
        <v>638</v>
      </c>
      <c r="J454" s="5">
        <v>0.327015416</v>
      </c>
      <c r="K454" s="14">
        <f>RANK(J454,$J$2:$J$1018)</f>
        <v>327</v>
      </c>
    </row>
    <row r="455" ht="34" spans="1:11">
      <c r="A455" s="3">
        <v>16</v>
      </c>
      <c r="B455" s="4" t="s">
        <v>27</v>
      </c>
      <c r="C455" s="5" t="s">
        <v>12</v>
      </c>
      <c r="D455" s="5">
        <v>0.810327351093292</v>
      </c>
      <c r="E455" s="5">
        <f>RANK(D455,$D$2:$D$1018)</f>
        <v>229</v>
      </c>
      <c r="F455" s="5">
        <v>0.289310812950134</v>
      </c>
      <c r="G455" s="5">
        <f>RANK(F455,$F$2:$F$1018)</f>
        <v>678</v>
      </c>
      <c r="H455" s="5">
        <v>0.288141578435897</v>
      </c>
      <c r="I455" s="5">
        <f>RANK(H455,$H$2:$H$1018)</f>
        <v>706</v>
      </c>
      <c r="J455" s="5">
        <v>0.313362334</v>
      </c>
      <c r="K455" s="14">
        <f>RANK(J455,$J$2:$J$1018)</f>
        <v>329</v>
      </c>
    </row>
    <row r="456" ht="34" spans="1:11">
      <c r="A456" s="3">
        <v>42</v>
      </c>
      <c r="B456" s="4" t="s">
        <v>53</v>
      </c>
      <c r="C456" s="5" t="s">
        <v>12</v>
      </c>
      <c r="D456" s="5">
        <v>0.775672614574432</v>
      </c>
      <c r="E456" s="5">
        <f>RANK(D456,$D$2:$D$1018)</f>
        <v>883</v>
      </c>
      <c r="F456" s="5">
        <v>0.324968993663787</v>
      </c>
      <c r="G456" s="5">
        <f>RANK(F456,$F$2:$F$1018)</f>
        <v>501</v>
      </c>
      <c r="H456" s="5">
        <v>0.259406805038452</v>
      </c>
      <c r="I456" s="5">
        <f>RANK(H456,$H$2:$H$1018)</f>
        <v>953</v>
      </c>
      <c r="J456" s="5">
        <v>0.313362334</v>
      </c>
      <c r="K456" s="14">
        <f>RANK(J456,$J$2:$J$1018)</f>
        <v>329</v>
      </c>
    </row>
    <row r="457" ht="34" spans="1:11">
      <c r="A457" s="3">
        <v>79</v>
      </c>
      <c r="B457" s="4" t="s">
        <v>90</v>
      </c>
      <c r="C457" s="5" t="s">
        <v>12</v>
      </c>
      <c r="D457" s="5">
        <v>0.799372971057892</v>
      </c>
      <c r="E457" s="5">
        <f>RANK(D457,$D$2:$D$1018)</f>
        <v>497</v>
      </c>
      <c r="F457" s="5">
        <v>0.348613381385803</v>
      </c>
      <c r="G457" s="5">
        <f>RANK(F457,$F$2:$F$1018)</f>
        <v>384</v>
      </c>
      <c r="H457" s="5">
        <v>0.37885570526123</v>
      </c>
      <c r="I457" s="5">
        <f>RANK(H457,$H$2:$H$1018)</f>
        <v>200</v>
      </c>
      <c r="J457" s="5">
        <v>0.313362334</v>
      </c>
      <c r="K457" s="14">
        <f>RANK(J457,$J$2:$J$1018)</f>
        <v>329</v>
      </c>
    </row>
    <row r="458" ht="51" spans="1:11">
      <c r="A458" s="3">
        <v>112</v>
      </c>
      <c r="B458" s="4" t="s">
        <v>123</v>
      </c>
      <c r="C458" s="5" t="s">
        <v>12</v>
      </c>
      <c r="D458" s="5">
        <v>0.814898133277893</v>
      </c>
      <c r="E458" s="5">
        <f>RANK(D458,$D$2:$D$1018)</f>
        <v>128</v>
      </c>
      <c r="F458" s="5">
        <v>0.255839824676513</v>
      </c>
      <c r="G458" s="5">
        <f>RANK(F458,$F$2:$F$1018)</f>
        <v>834</v>
      </c>
      <c r="H458" s="5">
        <v>0.338444381952285</v>
      </c>
      <c r="I458" s="5">
        <f>RANK(H458,$H$2:$H$1018)</f>
        <v>381</v>
      </c>
      <c r="J458" s="5">
        <v>0.313362334</v>
      </c>
      <c r="K458" s="14">
        <f>RANK(J458,$J$2:$J$1018)</f>
        <v>329</v>
      </c>
    </row>
    <row r="459" ht="34" spans="1:11">
      <c r="A459" s="3">
        <v>121</v>
      </c>
      <c r="B459" s="4" t="s">
        <v>132</v>
      </c>
      <c r="C459" s="5" t="s">
        <v>12</v>
      </c>
      <c r="D459" s="5">
        <v>0.782108724117279</v>
      </c>
      <c r="E459" s="5">
        <f>RANK(D459,$D$2:$D$1018)</f>
        <v>818</v>
      </c>
      <c r="F459" s="5">
        <v>0.412544906139373</v>
      </c>
      <c r="G459" s="5">
        <f>RANK(F459,$F$2:$F$1018)</f>
        <v>180</v>
      </c>
      <c r="H459" s="5">
        <v>0.295757293701171</v>
      </c>
      <c r="I459" s="5">
        <f>RANK(H459,$H$2:$H$1018)</f>
        <v>634</v>
      </c>
      <c r="J459" s="5">
        <v>0.313362334</v>
      </c>
      <c r="K459" s="14">
        <f>RANK(J459,$J$2:$J$1018)</f>
        <v>329</v>
      </c>
    </row>
    <row r="460" ht="17" spans="1:11">
      <c r="A460" s="3">
        <v>133</v>
      </c>
      <c r="B460" s="4" t="s">
        <v>144</v>
      </c>
      <c r="C460" s="5" t="s">
        <v>12</v>
      </c>
      <c r="D460" s="5">
        <v>0.806680142879486</v>
      </c>
      <c r="E460" s="5">
        <f>RANK(D460,$D$2:$D$1018)</f>
        <v>311</v>
      </c>
      <c r="F460" s="5">
        <v>0.406089067459106</v>
      </c>
      <c r="G460" s="5">
        <f>RANK(F460,$F$2:$F$1018)</f>
        <v>199</v>
      </c>
      <c r="H460" s="5">
        <v>0.358637928962707</v>
      </c>
      <c r="I460" s="5">
        <f>RANK(H460,$H$2:$H$1018)</f>
        <v>276</v>
      </c>
      <c r="J460" s="5">
        <v>0.313362334</v>
      </c>
      <c r="K460" s="14">
        <f>RANK(J460,$J$2:$J$1018)</f>
        <v>329</v>
      </c>
    </row>
    <row r="461" ht="34" spans="1:11">
      <c r="A461" s="3">
        <v>218</v>
      </c>
      <c r="B461" s="4" t="s">
        <v>229</v>
      </c>
      <c r="C461" s="5" t="s">
        <v>12</v>
      </c>
      <c r="D461" s="5">
        <v>0.807397723197937</v>
      </c>
      <c r="E461" s="5">
        <f>RANK(D461,$D$2:$D$1018)</f>
        <v>297</v>
      </c>
      <c r="F461" s="5">
        <v>0.354076206684112</v>
      </c>
      <c r="G461" s="5">
        <f>RANK(F461,$F$2:$F$1018)</f>
        <v>362</v>
      </c>
      <c r="H461" s="5">
        <v>0.356542140245437</v>
      </c>
      <c r="I461" s="5">
        <f>RANK(H461,$H$2:$H$1018)</f>
        <v>287</v>
      </c>
      <c r="J461" s="5">
        <v>0.313362334</v>
      </c>
      <c r="K461" s="14">
        <f>RANK(J461,$J$2:$J$1018)</f>
        <v>329</v>
      </c>
    </row>
    <row r="462" ht="51" spans="1:11">
      <c r="A462" s="3">
        <v>253</v>
      </c>
      <c r="B462" s="4" t="s">
        <v>264</v>
      </c>
      <c r="C462" s="5" t="s">
        <v>12</v>
      </c>
      <c r="D462" s="5">
        <v>0.790689647197723</v>
      </c>
      <c r="E462" s="5">
        <f>RANK(D462,$D$2:$D$1018)</f>
        <v>701</v>
      </c>
      <c r="F462" s="5">
        <v>0.267793715000152</v>
      </c>
      <c r="G462" s="5">
        <f>RANK(F462,$F$2:$F$1018)</f>
        <v>785</v>
      </c>
      <c r="H462" s="5">
        <v>0.292813867330551</v>
      </c>
      <c r="I462" s="5">
        <f>RANK(H462,$H$2:$H$1018)</f>
        <v>663</v>
      </c>
      <c r="J462" s="5">
        <v>0.313362334</v>
      </c>
      <c r="K462" s="14">
        <f>RANK(J462,$J$2:$J$1018)</f>
        <v>329</v>
      </c>
    </row>
    <row r="463" ht="51" spans="1:11">
      <c r="A463" s="3">
        <v>266</v>
      </c>
      <c r="B463" s="4" t="s">
        <v>277</v>
      </c>
      <c r="C463" s="5" t="s">
        <v>12</v>
      </c>
      <c r="D463" s="5">
        <v>0.797991335391998</v>
      </c>
      <c r="E463" s="5">
        <f>RANK(D463,$D$2:$D$1018)</f>
        <v>537</v>
      </c>
      <c r="F463" s="5">
        <v>0.306920289993286</v>
      </c>
      <c r="G463" s="5">
        <f>RANK(F463,$F$2:$F$1018)</f>
        <v>600</v>
      </c>
      <c r="H463" s="5">
        <v>0.367953956127166</v>
      </c>
      <c r="I463" s="5">
        <f>RANK(H463,$H$2:$H$1018)</f>
        <v>232</v>
      </c>
      <c r="J463" s="5">
        <v>0.313362334</v>
      </c>
      <c r="K463" s="14">
        <f>RANK(J463,$J$2:$J$1018)</f>
        <v>329</v>
      </c>
    </row>
    <row r="464" ht="51" spans="1:11">
      <c r="A464" s="3">
        <v>271</v>
      </c>
      <c r="B464" s="4" t="s">
        <v>282</v>
      </c>
      <c r="C464" s="5" t="s">
        <v>12</v>
      </c>
      <c r="D464" s="5">
        <v>0.780395567417145</v>
      </c>
      <c r="E464" s="5">
        <f>RANK(D464,$D$2:$D$1018)</f>
        <v>836</v>
      </c>
      <c r="F464" s="5">
        <v>0.319690406322479</v>
      </c>
      <c r="G464" s="5">
        <f>RANK(F464,$F$2:$F$1018)</f>
        <v>532</v>
      </c>
      <c r="H464" s="5">
        <v>0.288810551166534</v>
      </c>
      <c r="I464" s="5">
        <f>RANK(H464,$H$2:$H$1018)</f>
        <v>694</v>
      </c>
      <c r="J464" s="5">
        <v>0.313362334</v>
      </c>
      <c r="K464" s="14">
        <f>RANK(J464,$J$2:$J$1018)</f>
        <v>329</v>
      </c>
    </row>
    <row r="465" ht="17" spans="1:11">
      <c r="A465" s="3">
        <v>300</v>
      </c>
      <c r="B465" s="4" t="s">
        <v>311</v>
      </c>
      <c r="C465" s="5" t="s">
        <v>12</v>
      </c>
      <c r="D465" s="5">
        <v>0.774254381656647</v>
      </c>
      <c r="E465" s="5">
        <f>RANK(D465,$D$2:$D$1018)</f>
        <v>893</v>
      </c>
      <c r="F465" s="5">
        <v>0.34698748588562</v>
      </c>
      <c r="G465" s="5">
        <f>RANK(F465,$F$2:$F$1018)</f>
        <v>396</v>
      </c>
      <c r="H465" s="5">
        <v>0.32306957244873</v>
      </c>
      <c r="I465" s="5">
        <f>RANK(H465,$H$2:$H$1018)</f>
        <v>462</v>
      </c>
      <c r="J465" s="5">
        <v>0.313362334</v>
      </c>
      <c r="K465" s="14">
        <f>RANK(J465,$J$2:$J$1018)</f>
        <v>329</v>
      </c>
    </row>
    <row r="466" ht="68" spans="1:11">
      <c r="A466" s="3">
        <v>313</v>
      </c>
      <c r="B466" s="4" t="s">
        <v>324</v>
      </c>
      <c r="C466" s="5" t="s">
        <v>12</v>
      </c>
      <c r="D466" s="5">
        <v>0.811354458332062</v>
      </c>
      <c r="E466" s="5">
        <f>RANK(D466,$D$2:$D$1018)</f>
        <v>209</v>
      </c>
      <c r="F466" s="5">
        <v>0.309451758861541</v>
      </c>
      <c r="G466" s="5">
        <f>RANK(F466,$F$2:$F$1018)</f>
        <v>578</v>
      </c>
      <c r="H466" s="5">
        <v>0.303886264562606</v>
      </c>
      <c r="I466" s="5">
        <f>RANK(H466,$H$2:$H$1018)</f>
        <v>570</v>
      </c>
      <c r="J466" s="5">
        <v>0.313362334</v>
      </c>
      <c r="K466" s="14">
        <f>RANK(J466,$J$2:$J$1018)</f>
        <v>329</v>
      </c>
    </row>
    <row r="467" ht="34" spans="1:11">
      <c r="A467" s="3">
        <v>323</v>
      </c>
      <c r="B467" s="4" t="s">
        <v>334</v>
      </c>
      <c r="C467" s="5" t="s">
        <v>12</v>
      </c>
      <c r="D467" s="5">
        <v>0.774694502353668</v>
      </c>
      <c r="E467" s="5">
        <f>RANK(D467,$D$2:$D$1018)</f>
        <v>888</v>
      </c>
      <c r="F467" s="5">
        <v>0.304035902023315</v>
      </c>
      <c r="G467" s="5">
        <f>RANK(F467,$F$2:$F$1018)</f>
        <v>610</v>
      </c>
      <c r="H467" s="5">
        <v>0.254688650369644</v>
      </c>
      <c r="I467" s="5">
        <f>RANK(H467,$H$2:$H$1018)</f>
        <v>981</v>
      </c>
      <c r="J467" s="5">
        <v>0.313362334</v>
      </c>
      <c r="K467" s="14">
        <f>RANK(J467,$J$2:$J$1018)</f>
        <v>329</v>
      </c>
    </row>
    <row r="468" ht="34" spans="1:11">
      <c r="A468" s="3">
        <v>334</v>
      </c>
      <c r="B468" s="4" t="s">
        <v>345</v>
      </c>
      <c r="C468" s="5" t="s">
        <v>12</v>
      </c>
      <c r="D468" s="5">
        <v>0.805002450942993</v>
      </c>
      <c r="E468" s="5">
        <f>RANK(D468,$D$2:$D$1018)</f>
        <v>364</v>
      </c>
      <c r="F468" s="5">
        <v>0.313048779964447</v>
      </c>
      <c r="G468" s="5">
        <f>RANK(F468,$F$2:$F$1018)</f>
        <v>561</v>
      </c>
      <c r="H468" s="5">
        <v>0.289166241884231</v>
      </c>
      <c r="I468" s="5">
        <f>RANK(H468,$H$2:$H$1018)</f>
        <v>690</v>
      </c>
      <c r="J468" s="5">
        <v>0.313362334</v>
      </c>
      <c r="K468" s="14">
        <f>RANK(J468,$J$2:$J$1018)</f>
        <v>329</v>
      </c>
    </row>
    <row r="469" ht="68" spans="1:11">
      <c r="A469" s="3">
        <v>361</v>
      </c>
      <c r="B469" s="4" t="s">
        <v>372</v>
      </c>
      <c r="C469" s="5" t="s">
        <v>12</v>
      </c>
      <c r="D469" s="5">
        <v>0.806403160095215</v>
      </c>
      <c r="E469" s="5">
        <f>RANK(D469,$D$2:$D$1018)</f>
        <v>319</v>
      </c>
      <c r="F469" s="5">
        <v>0.232889294624328</v>
      </c>
      <c r="G469" s="5">
        <f>RANK(F469,$F$2:$F$1018)</f>
        <v>916</v>
      </c>
      <c r="H469" s="5">
        <v>0.243564903736114</v>
      </c>
      <c r="I469" s="5">
        <f>RANK(H469,$H$2:$H$1018)</f>
        <v>1010</v>
      </c>
      <c r="J469" s="5">
        <v>0.313362334</v>
      </c>
      <c r="K469" s="14">
        <f>RANK(J469,$J$2:$J$1018)</f>
        <v>329</v>
      </c>
    </row>
    <row r="470" ht="34" spans="1:11">
      <c r="A470" s="3">
        <v>364</v>
      </c>
      <c r="B470" s="4" t="s">
        <v>375</v>
      </c>
      <c r="C470" s="5" t="s">
        <v>12</v>
      </c>
      <c r="D470" s="5">
        <v>0.809305667877197</v>
      </c>
      <c r="E470" s="5">
        <f>RANK(D470,$D$2:$D$1018)</f>
        <v>256</v>
      </c>
      <c r="F470" s="5">
        <v>0.356030404567718</v>
      </c>
      <c r="G470" s="5">
        <f>RANK(F470,$F$2:$F$1018)</f>
        <v>354</v>
      </c>
      <c r="H470" s="5">
        <v>0.32075896859169</v>
      </c>
      <c r="I470" s="5">
        <f>RANK(H470,$H$2:$H$1018)</f>
        <v>474</v>
      </c>
      <c r="J470" s="5">
        <v>0.313362334</v>
      </c>
      <c r="K470" s="14">
        <f>RANK(J470,$J$2:$J$1018)</f>
        <v>329</v>
      </c>
    </row>
    <row r="471" ht="34" spans="1:11">
      <c r="A471" s="3">
        <v>1842</v>
      </c>
      <c r="B471" s="4" t="s">
        <v>1858</v>
      </c>
      <c r="C471" s="5" t="s">
        <v>12</v>
      </c>
      <c r="D471" s="5">
        <v>0.791595578193665</v>
      </c>
      <c r="E471" s="5">
        <f>RANK(D471,$D$2:$D$1018)</f>
        <v>676</v>
      </c>
      <c r="F471" s="5">
        <v>0.310741305351257</v>
      </c>
      <c r="G471" s="5">
        <f>RANK(F471,$F$2:$F$1018)</f>
        <v>570</v>
      </c>
      <c r="H471" s="5">
        <v>0.358230471611022</v>
      </c>
      <c r="I471" s="5">
        <f>RANK(H471,$H$2:$H$1018)</f>
        <v>278</v>
      </c>
      <c r="J471" s="5">
        <v>0.273740626</v>
      </c>
      <c r="K471" s="14">
        <f>RANK(J471,$J$2:$J$1018)</f>
        <v>351</v>
      </c>
    </row>
    <row r="472" ht="51" spans="1:11">
      <c r="A472" s="3">
        <v>1861</v>
      </c>
      <c r="B472" s="4" t="s">
        <v>1877</v>
      </c>
      <c r="C472" s="5" t="s">
        <v>12</v>
      </c>
      <c r="D472" s="5">
        <v>0.801941215991974</v>
      </c>
      <c r="E472" s="5">
        <f>RANK(D472,$D$2:$D$1018)</f>
        <v>430</v>
      </c>
      <c r="F472" s="5">
        <v>0.36127758026123</v>
      </c>
      <c r="G472" s="5">
        <f>RANK(F472,$F$2:$F$1018)</f>
        <v>334</v>
      </c>
      <c r="H472" s="5">
        <v>0.311318546533584</v>
      </c>
      <c r="I472" s="5">
        <f>RANK(H472,$H$2:$H$1018)</f>
        <v>522</v>
      </c>
      <c r="J472" s="5">
        <v>0.273740626</v>
      </c>
      <c r="K472" s="14">
        <f>RANK(J472,$J$2:$J$1018)</f>
        <v>351</v>
      </c>
    </row>
    <row r="473" ht="34" spans="1:11">
      <c r="A473" s="3">
        <v>1905</v>
      </c>
      <c r="B473" s="4" t="s">
        <v>1921</v>
      </c>
      <c r="C473" s="5" t="s">
        <v>12</v>
      </c>
      <c r="D473" s="5">
        <v>0.806111037731171</v>
      </c>
      <c r="E473" s="5">
        <f>RANK(D473,$D$2:$D$1018)</f>
        <v>329</v>
      </c>
      <c r="F473" s="5">
        <v>0.294234275817871</v>
      </c>
      <c r="G473" s="5">
        <f>RANK(F473,$F$2:$F$1018)</f>
        <v>654</v>
      </c>
      <c r="H473" s="5">
        <v>0.305380493402481</v>
      </c>
      <c r="I473" s="5">
        <f>RANK(H473,$H$2:$H$1018)</f>
        <v>552</v>
      </c>
      <c r="J473" s="5">
        <v>0.273740626</v>
      </c>
      <c r="K473" s="14">
        <f>RANK(J473,$J$2:$J$1018)</f>
        <v>351</v>
      </c>
    </row>
    <row r="474" ht="17" spans="1:11">
      <c r="A474" s="3">
        <v>1930</v>
      </c>
      <c r="B474" s="4" t="s">
        <v>1946</v>
      </c>
      <c r="C474" s="5" t="s">
        <v>12</v>
      </c>
      <c r="D474" s="5">
        <v>0.782281458377838</v>
      </c>
      <c r="E474" s="5">
        <f>RANK(D474,$D$2:$D$1018)</f>
        <v>816</v>
      </c>
      <c r="F474" s="5">
        <v>0.381614685058593</v>
      </c>
      <c r="G474" s="5">
        <f>RANK(F474,$F$2:$F$1018)</f>
        <v>259</v>
      </c>
      <c r="H474" s="5">
        <v>0.303239375352859</v>
      </c>
      <c r="I474" s="5">
        <f>RANK(H474,$H$2:$H$1018)</f>
        <v>574</v>
      </c>
      <c r="J474" s="5">
        <v>0.273740626</v>
      </c>
      <c r="K474" s="14">
        <f>RANK(J474,$J$2:$J$1018)</f>
        <v>351</v>
      </c>
    </row>
    <row r="475" ht="34" spans="1:11">
      <c r="A475" s="3">
        <v>2268</v>
      </c>
      <c r="B475" s="4" t="s">
        <v>2284</v>
      </c>
      <c r="C475" s="5" t="s">
        <v>959</v>
      </c>
      <c r="D475" s="5">
        <v>0.795054793357849</v>
      </c>
      <c r="E475" s="5">
        <f>RANK(D475,$D$2:$D$1018)</f>
        <v>604</v>
      </c>
      <c r="F475" s="5">
        <v>0.375552535057067</v>
      </c>
      <c r="G475" s="5">
        <f>RANK(F475,$F$2:$F$1018)</f>
        <v>287</v>
      </c>
      <c r="H475" s="5">
        <v>0.339615523815155</v>
      </c>
      <c r="I475" s="5">
        <f>RANK(H475,$H$2:$H$1018)</f>
        <v>373</v>
      </c>
      <c r="J475" s="5">
        <v>0.273740626</v>
      </c>
      <c r="K475" s="14">
        <f>RANK(J475,$J$2:$J$1018)</f>
        <v>351</v>
      </c>
    </row>
    <row r="476" ht="17" spans="1:11">
      <c r="A476" s="3">
        <v>1350</v>
      </c>
      <c r="B476" s="4" t="s">
        <v>1363</v>
      </c>
      <c r="C476" s="5" t="s">
        <v>12</v>
      </c>
      <c r="D476" s="5">
        <v>0.790117919445038</v>
      </c>
      <c r="E476" s="5">
        <f>RANK(D476,$D$2:$D$1018)</f>
        <v>711</v>
      </c>
      <c r="F476" s="5">
        <v>0.328190684318542</v>
      </c>
      <c r="G476" s="5">
        <f>RANK(F476,$F$2:$F$1018)</f>
        <v>490</v>
      </c>
      <c r="H476" s="5">
        <v>0.298321098089218</v>
      </c>
      <c r="I476" s="5">
        <f>RANK(H476,$H$2:$H$1018)</f>
        <v>610</v>
      </c>
      <c r="J476" s="5">
        <v>0.257766981</v>
      </c>
      <c r="K476" s="14">
        <f>RANK(J476,$J$2:$J$1018)</f>
        <v>359</v>
      </c>
    </row>
    <row r="477" ht="68" spans="1:11">
      <c r="A477" s="3">
        <v>1298</v>
      </c>
      <c r="B477" s="4" t="s">
        <v>1311</v>
      </c>
      <c r="C477" s="5" t="s">
        <v>12</v>
      </c>
      <c r="D477" s="5">
        <v>0.810734927654266</v>
      </c>
      <c r="E477" s="5">
        <f>RANK(D477,$D$2:$D$1018)</f>
        <v>221</v>
      </c>
      <c r="F477" s="5">
        <v>0.287183821201324</v>
      </c>
      <c r="G477" s="5">
        <f>RANK(F477,$F$2:$F$1018)</f>
        <v>690</v>
      </c>
      <c r="H477" s="5">
        <v>0.289648175239563</v>
      </c>
      <c r="I477" s="5">
        <f>RANK(H477,$H$2:$H$1018)</f>
        <v>686</v>
      </c>
      <c r="J477" s="5">
        <v>0.226727732</v>
      </c>
      <c r="K477" s="14">
        <f>RANK(J477,$J$2:$J$1018)</f>
        <v>361</v>
      </c>
    </row>
    <row r="478" ht="34" spans="1:11">
      <c r="A478" s="3">
        <v>1321</v>
      </c>
      <c r="B478" s="4" t="s">
        <v>1334</v>
      </c>
      <c r="C478" s="5" t="s">
        <v>12</v>
      </c>
      <c r="D478" s="5">
        <v>0.790835916996002</v>
      </c>
      <c r="E478" s="5">
        <f>RANK(D478,$D$2:$D$1018)</f>
        <v>696</v>
      </c>
      <c r="F478" s="5">
        <v>0.314248383045196</v>
      </c>
      <c r="G478" s="5">
        <f>RANK(F478,$F$2:$F$1018)</f>
        <v>555</v>
      </c>
      <c r="H478" s="5">
        <v>0.281805247068405</v>
      </c>
      <c r="I478" s="5">
        <f>RANK(H478,$H$2:$H$1018)</f>
        <v>763</v>
      </c>
      <c r="J478" s="5">
        <v>0.226727732</v>
      </c>
      <c r="K478" s="14">
        <f>RANK(J478,$J$2:$J$1018)</f>
        <v>361</v>
      </c>
    </row>
    <row r="479" ht="34" spans="1:11">
      <c r="A479" s="3">
        <v>1328</v>
      </c>
      <c r="B479" s="4" t="s">
        <v>1341</v>
      </c>
      <c r="C479" s="5" t="s">
        <v>12</v>
      </c>
      <c r="D479" s="5">
        <v>0.808084309101105</v>
      </c>
      <c r="E479" s="5">
        <f>RANK(D479,$D$2:$D$1018)</f>
        <v>280</v>
      </c>
      <c r="F479" s="5">
        <v>0.332619309425354</v>
      </c>
      <c r="G479" s="5">
        <f>RANK(F479,$F$2:$F$1018)</f>
        <v>467</v>
      </c>
      <c r="H479" s="5">
        <v>0.27714005112648</v>
      </c>
      <c r="I479" s="5">
        <f>RANK(H479,$H$2:$H$1018)</f>
        <v>798</v>
      </c>
      <c r="J479" s="5">
        <v>0.226727732</v>
      </c>
      <c r="K479" s="14">
        <f>RANK(J479,$J$2:$J$1018)</f>
        <v>361</v>
      </c>
    </row>
    <row r="480" ht="51" spans="1:11">
      <c r="A480" s="3">
        <v>1345</v>
      </c>
      <c r="B480" s="4" t="s">
        <v>1358</v>
      </c>
      <c r="C480" s="5" t="s">
        <v>12</v>
      </c>
      <c r="D480" s="5">
        <v>0.796639323234558</v>
      </c>
      <c r="E480" s="5">
        <f>RANK(D480,$D$2:$D$1018)</f>
        <v>575</v>
      </c>
      <c r="F480" s="5">
        <v>0.246188879013061</v>
      </c>
      <c r="G480" s="5">
        <f>RANK(F480,$F$2:$F$1018)</f>
        <v>869</v>
      </c>
      <c r="H480" s="5">
        <v>0.251584321260452</v>
      </c>
      <c r="I480" s="5">
        <f>RANK(H480,$H$2:$H$1018)</f>
        <v>991</v>
      </c>
      <c r="J480" s="5">
        <v>0.226727732</v>
      </c>
      <c r="K480" s="14">
        <f>RANK(J480,$J$2:$J$1018)</f>
        <v>361</v>
      </c>
    </row>
    <row r="481" ht="51" spans="1:11">
      <c r="A481" s="3">
        <v>1370</v>
      </c>
      <c r="B481" s="4" t="s">
        <v>1383</v>
      </c>
      <c r="C481" s="5" t="s">
        <v>12</v>
      </c>
      <c r="D481" s="5">
        <v>0.801282823085785</v>
      </c>
      <c r="E481" s="5">
        <f>RANK(D481,$D$2:$D$1018)</f>
        <v>446</v>
      </c>
      <c r="F481" s="5">
        <v>0.352138757705688</v>
      </c>
      <c r="G481" s="5">
        <f>RANK(F481,$F$2:$F$1018)</f>
        <v>371</v>
      </c>
      <c r="H481" s="5">
        <v>0.293729305267334</v>
      </c>
      <c r="I481" s="5">
        <f>RANK(H481,$H$2:$H$1018)</f>
        <v>652</v>
      </c>
      <c r="J481" s="5">
        <v>0.226727732</v>
      </c>
      <c r="K481" s="14">
        <f>RANK(J481,$J$2:$J$1018)</f>
        <v>361</v>
      </c>
    </row>
    <row r="482" ht="34" spans="1:11">
      <c r="A482" s="3">
        <v>1422</v>
      </c>
      <c r="B482" s="4" t="s">
        <v>1435</v>
      </c>
      <c r="C482" s="5" t="s">
        <v>12</v>
      </c>
      <c r="D482" s="5">
        <v>0.791318893432617</v>
      </c>
      <c r="E482" s="5">
        <f>RANK(D482,$D$2:$D$1018)</f>
        <v>685</v>
      </c>
      <c r="F482" s="5">
        <v>0.284516215324401</v>
      </c>
      <c r="G482" s="5">
        <f>RANK(F482,$F$2:$F$1018)</f>
        <v>704</v>
      </c>
      <c r="H482" s="5">
        <v>0.240713626146316</v>
      </c>
      <c r="I482" s="5">
        <f>RANK(H482,$H$2:$H$1018)</f>
        <v>1012</v>
      </c>
      <c r="J482" s="5">
        <v>0.226727732</v>
      </c>
      <c r="K482" s="14">
        <f>RANK(J482,$J$2:$J$1018)</f>
        <v>361</v>
      </c>
    </row>
    <row r="483" ht="51" spans="1:11">
      <c r="A483" s="3">
        <v>101</v>
      </c>
      <c r="B483" s="4" t="s">
        <v>112</v>
      </c>
      <c r="C483" s="5" t="s">
        <v>12</v>
      </c>
      <c r="D483" s="5">
        <v>0.804557979106903</v>
      </c>
      <c r="E483" s="5">
        <f>RANK(D483,$D$2:$D$1018)</f>
        <v>376</v>
      </c>
      <c r="F483" s="5">
        <v>0.309280276298522</v>
      </c>
      <c r="G483" s="5">
        <f>RANK(F483,$F$2:$F$1018)</f>
        <v>581</v>
      </c>
      <c r="H483" s="5">
        <v>0.2872856259346</v>
      </c>
      <c r="I483" s="5">
        <f>RANK(H483,$H$2:$H$1018)</f>
        <v>718</v>
      </c>
      <c r="J483" s="5">
        <v>0.201344974</v>
      </c>
      <c r="K483" s="14">
        <f>RANK(J483,$J$2:$J$1018)</f>
        <v>368</v>
      </c>
    </row>
    <row r="484" ht="84" spans="1:11">
      <c r="A484" s="3">
        <v>163</v>
      </c>
      <c r="B484" s="4" t="s">
        <v>174</v>
      </c>
      <c r="C484" s="5" t="s">
        <v>12</v>
      </c>
      <c r="D484" s="5">
        <v>0.814645707607269</v>
      </c>
      <c r="E484" s="5">
        <f>RANK(D484,$D$2:$D$1018)</f>
        <v>135</v>
      </c>
      <c r="F484" s="5">
        <v>0.243025660514831</v>
      </c>
      <c r="G484" s="5">
        <f>RANK(F484,$F$2:$F$1018)</f>
        <v>883</v>
      </c>
      <c r="H484" s="5">
        <v>0.285048365592956</v>
      </c>
      <c r="I484" s="5">
        <f>RANK(H484,$H$2:$H$1018)</f>
        <v>734</v>
      </c>
      <c r="J484" s="5">
        <v>0.201344974</v>
      </c>
      <c r="K484" s="14">
        <f>RANK(J484,$J$2:$J$1018)</f>
        <v>368</v>
      </c>
    </row>
    <row r="485" ht="118" spans="1:11">
      <c r="A485" s="3">
        <v>237</v>
      </c>
      <c r="B485" s="4" t="s">
        <v>248</v>
      </c>
      <c r="C485" s="5" t="s">
        <v>12</v>
      </c>
      <c r="D485" s="5">
        <v>0.808707296848297</v>
      </c>
      <c r="E485" s="5">
        <f>RANK(D485,$D$2:$D$1018)</f>
        <v>267</v>
      </c>
      <c r="F485" s="5">
        <v>0.22421771287918</v>
      </c>
      <c r="G485" s="5">
        <f>RANK(F485,$F$2:$F$1018)</f>
        <v>938</v>
      </c>
      <c r="H485" s="5">
        <v>0.271694988012313</v>
      </c>
      <c r="I485" s="5">
        <f>RANK(H485,$H$2:$H$1018)</f>
        <v>840</v>
      </c>
      <c r="J485" s="5">
        <v>0.201344974</v>
      </c>
      <c r="K485" s="14">
        <f>RANK(J485,$J$2:$J$1018)</f>
        <v>368</v>
      </c>
    </row>
    <row r="486" ht="84" spans="1:11">
      <c r="A486" s="3">
        <v>270</v>
      </c>
      <c r="B486" s="4" t="s">
        <v>281</v>
      </c>
      <c r="C486" s="5" t="s">
        <v>12</v>
      </c>
      <c r="D486" s="5">
        <v>0.791861593723297</v>
      </c>
      <c r="E486" s="5">
        <f>RANK(D486,$D$2:$D$1018)</f>
        <v>669</v>
      </c>
      <c r="F486" s="5">
        <v>0.291768789291381</v>
      </c>
      <c r="G486" s="5">
        <f>RANK(F486,$F$2:$F$1018)</f>
        <v>669</v>
      </c>
      <c r="H486" s="5">
        <v>0.288268506526947</v>
      </c>
      <c r="I486" s="5">
        <f>RANK(H486,$H$2:$H$1018)</f>
        <v>705</v>
      </c>
      <c r="J486" s="5">
        <v>0.201344974</v>
      </c>
      <c r="K486" s="14">
        <f>RANK(J486,$J$2:$J$1018)</f>
        <v>368</v>
      </c>
    </row>
    <row r="487" ht="34" spans="1:11">
      <c r="A487" s="3">
        <v>1325</v>
      </c>
      <c r="B487" s="4" t="s">
        <v>1338</v>
      </c>
      <c r="C487" s="5" t="s">
        <v>12</v>
      </c>
      <c r="D487" s="5">
        <v>0.810199558734894</v>
      </c>
      <c r="E487" s="5">
        <f>RANK(D487,$D$2:$D$1018)</f>
        <v>234</v>
      </c>
      <c r="F487" s="5">
        <v>0.241753637790679</v>
      </c>
      <c r="G487" s="5">
        <f>RANK(F487,$F$2:$F$1018)</f>
        <v>887</v>
      </c>
      <c r="H487" s="5">
        <v>0.31603592634201</v>
      </c>
      <c r="I487" s="5">
        <f>RANK(H487,$H$2:$H$1018)</f>
        <v>495</v>
      </c>
      <c r="J487" s="5">
        <v>0.195688484</v>
      </c>
      <c r="K487" s="14">
        <f>RANK(J487,$J$2:$J$1018)</f>
        <v>372</v>
      </c>
    </row>
    <row r="488" ht="34" spans="1:11">
      <c r="A488" s="3">
        <v>1359</v>
      </c>
      <c r="B488" s="4" t="s">
        <v>1372</v>
      </c>
      <c r="C488" s="5" t="s">
        <v>12</v>
      </c>
      <c r="D488" s="5">
        <v>0.797014653682709</v>
      </c>
      <c r="E488" s="5">
        <f>RANK(D488,$D$2:$D$1018)</f>
        <v>560</v>
      </c>
      <c r="F488" s="5">
        <v>0.276995480060577</v>
      </c>
      <c r="G488" s="5">
        <f>RANK(F488,$F$2:$F$1018)</f>
        <v>742</v>
      </c>
      <c r="H488" s="5">
        <v>0.259547442197799</v>
      </c>
      <c r="I488" s="5">
        <f>RANK(H488,$H$2:$H$1018)</f>
        <v>950</v>
      </c>
      <c r="J488" s="5">
        <v>0.195688484</v>
      </c>
      <c r="K488" s="14">
        <f>RANK(J488,$J$2:$J$1018)</f>
        <v>372</v>
      </c>
    </row>
    <row r="489" ht="34" spans="1:11">
      <c r="A489" s="3">
        <v>1366</v>
      </c>
      <c r="B489" s="4" t="s">
        <v>1379</v>
      </c>
      <c r="C489" s="5" t="s">
        <v>12</v>
      </c>
      <c r="D489" s="5">
        <v>0.800751388072968</v>
      </c>
      <c r="E489" s="5">
        <f>RANK(D489,$D$2:$D$1018)</f>
        <v>464</v>
      </c>
      <c r="F489" s="5">
        <v>0.292971849441528</v>
      </c>
      <c r="G489" s="5">
        <f>RANK(F489,$F$2:$F$1018)</f>
        <v>663</v>
      </c>
      <c r="H489" s="5">
        <v>0.339683651924133</v>
      </c>
      <c r="I489" s="5">
        <f>RANK(H489,$H$2:$H$1018)</f>
        <v>372</v>
      </c>
      <c r="J489" s="5">
        <v>0.195688484</v>
      </c>
      <c r="K489" s="14">
        <f>RANK(J489,$J$2:$J$1018)</f>
        <v>372</v>
      </c>
    </row>
    <row r="490" ht="34" spans="1:11">
      <c r="A490" s="3">
        <v>1420</v>
      </c>
      <c r="B490" s="4" t="s">
        <v>1433</v>
      </c>
      <c r="C490" s="5" t="s">
        <v>12</v>
      </c>
      <c r="D490" s="5">
        <v>0.80660206079483</v>
      </c>
      <c r="E490" s="5">
        <f>RANK(D490,$D$2:$D$1018)</f>
        <v>313</v>
      </c>
      <c r="F490" s="5">
        <v>0.406528770923614</v>
      </c>
      <c r="G490" s="5">
        <f>RANK(F490,$F$2:$F$1018)</f>
        <v>197</v>
      </c>
      <c r="H490" s="5">
        <v>0.368186652660369</v>
      </c>
      <c r="I490" s="5">
        <f>RANK(H490,$H$2:$H$1018)</f>
        <v>229</v>
      </c>
      <c r="J490" s="5">
        <v>0.195688484</v>
      </c>
      <c r="K490" s="14">
        <f>RANK(J490,$J$2:$J$1018)</f>
        <v>372</v>
      </c>
    </row>
    <row r="491" ht="34" spans="1:11">
      <c r="A491" s="3">
        <v>1426</v>
      </c>
      <c r="B491" s="4" t="s">
        <v>1439</v>
      </c>
      <c r="C491" s="5" t="s">
        <v>12</v>
      </c>
      <c r="D491" s="5">
        <v>0.804114758968353</v>
      </c>
      <c r="E491" s="5">
        <f>RANK(D491,$D$2:$D$1018)</f>
        <v>385</v>
      </c>
      <c r="F491" s="5">
        <v>0.369240224361419</v>
      </c>
      <c r="G491" s="5">
        <f>RANK(F491,$F$2:$F$1018)</f>
        <v>308</v>
      </c>
      <c r="H491" s="5">
        <v>0.287080496549606</v>
      </c>
      <c r="I491" s="5">
        <f>RANK(H491,$H$2:$H$1018)</f>
        <v>720</v>
      </c>
      <c r="J491" s="5">
        <v>0.195688484</v>
      </c>
      <c r="K491" s="14">
        <f>RANK(J491,$J$2:$J$1018)</f>
        <v>372</v>
      </c>
    </row>
    <row r="492" ht="84" spans="1:11">
      <c r="A492" s="3">
        <v>73</v>
      </c>
      <c r="B492" s="4" t="s">
        <v>84</v>
      </c>
      <c r="C492" s="5" t="s">
        <v>12</v>
      </c>
      <c r="D492" s="5">
        <v>0.804592490196228</v>
      </c>
      <c r="E492" s="5">
        <f>RANK(D492,$D$2:$D$1018)</f>
        <v>374</v>
      </c>
      <c r="F492" s="5">
        <v>0.244856119155883</v>
      </c>
      <c r="G492" s="5">
        <f>RANK(F492,$F$2:$F$1018)</f>
        <v>877</v>
      </c>
      <c r="H492" s="5">
        <v>0.271525859832763</v>
      </c>
      <c r="I492" s="5">
        <f>RANK(H492,$H$2:$H$1018)</f>
        <v>843</v>
      </c>
      <c r="J492" s="5">
        <v>0.180205522</v>
      </c>
      <c r="K492" s="14">
        <f>RANK(J492,$J$2:$J$1018)</f>
        <v>380</v>
      </c>
    </row>
    <row r="493" ht="51" spans="1:11">
      <c r="A493" s="3">
        <v>251</v>
      </c>
      <c r="B493" s="4" t="s">
        <v>262</v>
      </c>
      <c r="C493" s="5" t="s">
        <v>12</v>
      </c>
      <c r="D493" s="5">
        <v>0.797890305519104</v>
      </c>
      <c r="E493" s="5">
        <f>RANK(D493,$D$2:$D$1018)</f>
        <v>538</v>
      </c>
      <c r="F493" s="5">
        <v>0.318833231925964</v>
      </c>
      <c r="G493" s="5">
        <f>RANK(F493,$F$2:$F$1018)</f>
        <v>535</v>
      </c>
      <c r="H493" s="5">
        <v>0.410573810338974</v>
      </c>
      <c r="I493" s="5">
        <f>RANK(H493,$H$2:$H$1018)</f>
        <v>119</v>
      </c>
      <c r="J493" s="5">
        <v>0.180205522</v>
      </c>
      <c r="K493" s="14">
        <f>RANK(J493,$J$2:$J$1018)</f>
        <v>380</v>
      </c>
    </row>
    <row r="494" ht="101" spans="1:11">
      <c r="A494" s="3">
        <v>260</v>
      </c>
      <c r="B494" s="4" t="s">
        <v>271</v>
      </c>
      <c r="C494" s="5" t="s">
        <v>12</v>
      </c>
      <c r="D494" s="5">
        <v>0.809617161750794</v>
      </c>
      <c r="E494" s="5">
        <f>RANK(D494,$D$2:$D$1018)</f>
        <v>250</v>
      </c>
      <c r="F494" s="5">
        <v>0.199142217636108</v>
      </c>
      <c r="G494" s="5">
        <f>RANK(F494,$F$2:$F$1018)</f>
        <v>992</v>
      </c>
      <c r="H494" s="5">
        <v>0.281807988882064</v>
      </c>
      <c r="I494" s="5">
        <f>RANK(H494,$H$2:$H$1018)</f>
        <v>762</v>
      </c>
      <c r="J494" s="5">
        <v>0.180205522</v>
      </c>
      <c r="K494" s="14">
        <f>RANK(J494,$J$2:$J$1018)</f>
        <v>380</v>
      </c>
    </row>
    <row r="495" ht="34" spans="1:11">
      <c r="A495" s="3">
        <v>352</v>
      </c>
      <c r="B495" s="4" t="s">
        <v>363</v>
      </c>
      <c r="C495" s="5" t="s">
        <v>12</v>
      </c>
      <c r="D495" s="5">
        <v>0.798004508018494</v>
      </c>
      <c r="E495" s="5">
        <f>RANK(D495,$D$2:$D$1018)</f>
        <v>536</v>
      </c>
      <c r="F495" s="5">
        <v>0.2744140625</v>
      </c>
      <c r="G495" s="5">
        <f>RANK(F495,$F$2:$F$1018)</f>
        <v>755</v>
      </c>
      <c r="H495" s="5">
        <v>0.35070252418518</v>
      </c>
      <c r="I495" s="5">
        <f>RANK(H495,$H$2:$H$1018)</f>
        <v>319</v>
      </c>
      <c r="J495" s="5">
        <v>0.180205522</v>
      </c>
      <c r="K495" s="14">
        <f>RANK(J495,$J$2:$J$1018)</f>
        <v>380</v>
      </c>
    </row>
    <row r="496" ht="17" spans="1:11">
      <c r="A496" s="3">
        <v>64</v>
      </c>
      <c r="B496" s="4" t="s">
        <v>75</v>
      </c>
      <c r="C496" s="5" t="s">
        <v>12</v>
      </c>
      <c r="D496" s="5">
        <v>0.794753968715668</v>
      </c>
      <c r="E496" s="5">
        <f>RANK(D496,$D$2:$D$1018)</f>
        <v>612</v>
      </c>
      <c r="F496" s="5">
        <v>0.417178153991699</v>
      </c>
      <c r="G496" s="5">
        <f>RANK(F496,$F$2:$F$1018)</f>
        <v>170</v>
      </c>
      <c r="H496" s="5">
        <v>0.389790177345275</v>
      </c>
      <c r="I496" s="5">
        <f>RANK(H496,$H$2:$H$1018)</f>
        <v>172</v>
      </c>
      <c r="J496" s="5">
        <v>0.16655244</v>
      </c>
      <c r="K496" s="14">
        <f>RANK(J496,$J$2:$J$1018)</f>
        <v>385</v>
      </c>
    </row>
    <row r="497" ht="51" spans="1:11">
      <c r="A497" s="3">
        <v>75</v>
      </c>
      <c r="B497" s="4" t="s">
        <v>86</v>
      </c>
      <c r="C497" s="5" t="s">
        <v>12</v>
      </c>
      <c r="D497" s="5">
        <v>0.796746850013733</v>
      </c>
      <c r="E497" s="5">
        <f>RANK(D497,$D$2:$D$1018)</f>
        <v>569</v>
      </c>
      <c r="F497" s="5">
        <v>0.273011267185211</v>
      </c>
      <c r="G497" s="5">
        <f>RANK(F497,$F$2:$F$1018)</f>
        <v>764</v>
      </c>
      <c r="H497" s="5">
        <v>0.356499552726745</v>
      </c>
      <c r="I497" s="5">
        <f>RANK(H497,$H$2:$H$1018)</f>
        <v>288</v>
      </c>
      <c r="J497" s="5">
        <v>0.16655244</v>
      </c>
      <c r="K497" s="14">
        <f>RANK(J497,$J$2:$J$1018)</f>
        <v>385</v>
      </c>
    </row>
    <row r="498" ht="34" spans="1:11">
      <c r="A498" s="3">
        <v>231</v>
      </c>
      <c r="B498" s="4" t="s">
        <v>242</v>
      </c>
      <c r="C498" s="5" t="s">
        <v>12</v>
      </c>
      <c r="D498" s="5">
        <v>0.783150911331177</v>
      </c>
      <c r="E498" s="5">
        <f>RANK(D498,$D$2:$D$1018)</f>
        <v>809</v>
      </c>
      <c r="F498" s="5">
        <v>0.35349041223526</v>
      </c>
      <c r="G498" s="5">
        <f>RANK(F498,$F$2:$F$1018)</f>
        <v>364</v>
      </c>
      <c r="H498" s="5">
        <v>0.309819668531417</v>
      </c>
      <c r="I498" s="5">
        <f>RANK(H498,$H$2:$H$1018)</f>
        <v>534</v>
      </c>
      <c r="J498" s="5">
        <v>0.16655244</v>
      </c>
      <c r="K498" s="14">
        <f>RANK(J498,$J$2:$J$1018)</f>
        <v>385</v>
      </c>
    </row>
    <row r="499" ht="34" spans="1:11">
      <c r="A499" s="3">
        <v>1990</v>
      </c>
      <c r="B499" s="4" t="s">
        <v>2006</v>
      </c>
      <c r="C499" s="5" t="s">
        <v>12</v>
      </c>
      <c r="D499" s="5">
        <v>0.793252646923065</v>
      </c>
      <c r="E499" s="5">
        <f>RANK(D499,$D$2:$D$1018)</f>
        <v>641</v>
      </c>
      <c r="F499" s="5">
        <v>0.298205971717834</v>
      </c>
      <c r="G499" s="5">
        <f>RANK(F499,$F$2:$F$1018)</f>
        <v>635</v>
      </c>
      <c r="H499" s="5">
        <v>0.283199340105056</v>
      </c>
      <c r="I499" s="5">
        <f>RANK(H499,$H$2:$H$1018)</f>
        <v>749</v>
      </c>
      <c r="J499" s="5">
        <v>0.101537593</v>
      </c>
      <c r="K499" s="14">
        <f>RANK(J499,$J$2:$J$1018)</f>
        <v>389</v>
      </c>
    </row>
    <row r="500" ht="51" spans="1:11">
      <c r="A500" s="3">
        <v>2072</v>
      </c>
      <c r="B500" s="4" t="s">
        <v>2088</v>
      </c>
      <c r="C500" s="5" t="s">
        <v>12</v>
      </c>
      <c r="D500" s="5">
        <v>0.806207835674286</v>
      </c>
      <c r="E500" s="5">
        <f>RANK(D500,$D$2:$D$1018)</f>
        <v>324</v>
      </c>
      <c r="F500" s="5">
        <v>0.255501389503479</v>
      </c>
      <c r="G500" s="5">
        <f>RANK(F500,$F$2:$F$1018)</f>
        <v>836</v>
      </c>
      <c r="H500" s="5">
        <v>0.289552927017211</v>
      </c>
      <c r="I500" s="5">
        <f>RANK(H500,$H$2:$H$1018)</f>
        <v>688</v>
      </c>
      <c r="J500" s="5">
        <v>0.101537593</v>
      </c>
      <c r="K500" s="14">
        <f>RANK(J500,$J$2:$J$1018)</f>
        <v>389</v>
      </c>
    </row>
    <row r="501" ht="68" spans="1:11">
      <c r="A501" s="3">
        <v>2115</v>
      </c>
      <c r="B501" s="4" t="s">
        <v>2131</v>
      </c>
      <c r="C501" s="5" t="s">
        <v>959</v>
      </c>
      <c r="D501" s="5">
        <v>0.803077876567841</v>
      </c>
      <c r="E501" s="5">
        <f>RANK(D501,$D$2:$D$1018)</f>
        <v>404</v>
      </c>
      <c r="F501" s="5">
        <v>0.32979667186737</v>
      </c>
      <c r="G501" s="5">
        <f>RANK(F501,$F$2:$F$1018)</f>
        <v>483</v>
      </c>
      <c r="H501" s="5">
        <v>0.303962707519531</v>
      </c>
      <c r="I501" s="5">
        <f>RANK(H501,$H$2:$H$1018)</f>
        <v>569</v>
      </c>
      <c r="J501" s="5">
        <v>0.101537593</v>
      </c>
      <c r="K501" s="14">
        <f>RANK(J501,$J$2:$J$1018)</f>
        <v>389</v>
      </c>
    </row>
    <row r="502" ht="51" spans="1:11">
      <c r="A502" s="3">
        <v>2239</v>
      </c>
      <c r="B502" s="4" t="s">
        <v>2255</v>
      </c>
      <c r="C502" s="5" t="s">
        <v>959</v>
      </c>
      <c r="D502" s="5">
        <v>0.796258211135864</v>
      </c>
      <c r="E502" s="5">
        <f>RANK(D502,$D$2:$D$1018)</f>
        <v>585</v>
      </c>
      <c r="F502" s="5">
        <v>0.396522045135498</v>
      </c>
      <c r="G502" s="5">
        <f>RANK(F502,$F$2:$F$1018)</f>
        <v>217</v>
      </c>
      <c r="H502" s="5">
        <v>0.318477839231491</v>
      </c>
      <c r="I502" s="5">
        <f>RANK(H502,$H$2:$H$1018)</f>
        <v>484</v>
      </c>
      <c r="J502" s="5">
        <v>0.101537593</v>
      </c>
      <c r="K502" s="14">
        <f>RANK(J502,$J$2:$J$1018)</f>
        <v>389</v>
      </c>
    </row>
    <row r="503" ht="34" spans="1:11">
      <c r="A503" s="3">
        <v>1294</v>
      </c>
      <c r="B503" s="4" t="s">
        <v>1307</v>
      </c>
      <c r="C503" s="5" t="s">
        <v>12</v>
      </c>
      <c r="D503" s="5">
        <v>0.772923171520233</v>
      </c>
      <c r="E503" s="5">
        <f>RANK(D503,$D$2:$D$1018)</f>
        <v>902</v>
      </c>
      <c r="F503" s="5">
        <v>0.410263180732727</v>
      </c>
      <c r="G503" s="5">
        <f>RANK(F503,$F$2:$F$1018)</f>
        <v>184</v>
      </c>
      <c r="H503" s="5">
        <v>0.379807770252227</v>
      </c>
      <c r="I503" s="5">
        <f>RANK(H503,$H$2:$H$1018)</f>
        <v>197</v>
      </c>
      <c r="J503" s="5">
        <v>0.091834995</v>
      </c>
      <c r="K503" s="14">
        <f>RANK(J503,$J$2:$J$1018)</f>
        <v>393</v>
      </c>
    </row>
    <row r="504" ht="34" spans="1:11">
      <c r="A504" s="3">
        <v>1346</v>
      </c>
      <c r="B504" s="4" t="s">
        <v>1359</v>
      </c>
      <c r="C504" s="5" t="s">
        <v>12</v>
      </c>
      <c r="D504" s="5">
        <v>0.793901443481445</v>
      </c>
      <c r="E504" s="5">
        <f>RANK(D504,$D$2:$D$1018)</f>
        <v>626</v>
      </c>
      <c r="F504" s="5">
        <v>0.312696635723114</v>
      </c>
      <c r="G504" s="5">
        <f>RANK(F504,$F$2:$F$1018)</f>
        <v>563</v>
      </c>
      <c r="H504" s="5">
        <v>0.258241295814514</v>
      </c>
      <c r="I504" s="5">
        <f>RANK(H504,$H$2:$H$1018)</f>
        <v>961</v>
      </c>
      <c r="J504" s="5">
        <v>0.091834995</v>
      </c>
      <c r="K504" s="14">
        <f>RANK(J504,$J$2:$J$1018)</f>
        <v>393</v>
      </c>
    </row>
    <row r="505" ht="68" spans="1:11">
      <c r="A505" s="3">
        <v>1348</v>
      </c>
      <c r="B505" s="4" t="s">
        <v>1361</v>
      </c>
      <c r="C505" s="5" t="s">
        <v>12</v>
      </c>
      <c r="D505" s="5">
        <v>0.806680023670197</v>
      </c>
      <c r="E505" s="5">
        <f>RANK(D505,$D$2:$D$1018)</f>
        <v>312</v>
      </c>
      <c r="F505" s="5">
        <v>0.237346231937408</v>
      </c>
      <c r="G505" s="5">
        <f>RANK(F505,$F$2:$F$1018)</f>
        <v>900</v>
      </c>
      <c r="H505" s="5">
        <v>0.268409579992294</v>
      </c>
      <c r="I505" s="5">
        <f>RANK(H505,$H$2:$H$1018)</f>
        <v>875</v>
      </c>
      <c r="J505" s="5">
        <v>0.091834995</v>
      </c>
      <c r="K505" s="14">
        <f>RANK(J505,$J$2:$J$1018)</f>
        <v>393</v>
      </c>
    </row>
    <row r="506" ht="17" spans="1:11">
      <c r="A506" s="3">
        <v>1876</v>
      </c>
      <c r="B506" s="4" t="s">
        <v>1892</v>
      </c>
      <c r="C506" s="5" t="s">
        <v>12</v>
      </c>
      <c r="D506" s="5">
        <v>0.811259806156158</v>
      </c>
      <c r="E506" s="5">
        <f>RANK(D506,$D$2:$D$1018)</f>
        <v>211</v>
      </c>
      <c r="F506" s="5">
        <v>0.411063611507415</v>
      </c>
      <c r="G506" s="5">
        <f>RANK(F506,$F$2:$F$1018)</f>
        <v>182</v>
      </c>
      <c r="H506" s="5">
        <v>0.325831085443496</v>
      </c>
      <c r="I506" s="5">
        <f>RANK(H506,$H$2:$H$1018)</f>
        <v>447</v>
      </c>
      <c r="J506" s="5">
        <v>0.081545062</v>
      </c>
      <c r="K506" s="14">
        <f>RANK(J506,$J$2:$J$1018)</f>
        <v>396</v>
      </c>
    </row>
    <row r="507" ht="68" spans="1:11">
      <c r="A507" s="3">
        <v>1931</v>
      </c>
      <c r="B507" s="4" t="s">
        <v>1947</v>
      </c>
      <c r="C507" s="5" t="s">
        <v>12</v>
      </c>
      <c r="D507" s="5">
        <v>0.798185467720032</v>
      </c>
      <c r="E507" s="5">
        <f>RANK(D507,$D$2:$D$1018)</f>
        <v>528</v>
      </c>
      <c r="F507" s="5">
        <v>0.318176627159118</v>
      </c>
      <c r="G507" s="5">
        <f>RANK(F507,$F$2:$F$1018)</f>
        <v>539</v>
      </c>
      <c r="H507" s="5">
        <v>0.283700972795486</v>
      </c>
      <c r="I507" s="5">
        <f>RANK(H507,$H$2:$H$1018)</f>
        <v>745</v>
      </c>
      <c r="J507" s="5">
        <v>0.081545062</v>
      </c>
      <c r="K507" s="14">
        <f>RANK(J507,$J$2:$J$1018)</f>
        <v>396</v>
      </c>
    </row>
    <row r="508" ht="34" spans="1:11">
      <c r="A508" s="3">
        <v>1950</v>
      </c>
      <c r="B508" s="4" t="s">
        <v>1966</v>
      </c>
      <c r="C508" s="5" t="s">
        <v>12</v>
      </c>
      <c r="D508" s="5">
        <v>0.793515682220459</v>
      </c>
      <c r="E508" s="5">
        <f>RANK(D508,$D$2:$D$1018)</f>
        <v>634</v>
      </c>
      <c r="F508" s="5">
        <v>0.285326778888702</v>
      </c>
      <c r="G508" s="5">
        <f>RANK(F508,$F$2:$F$1018)</f>
        <v>698</v>
      </c>
      <c r="H508" s="5">
        <v>0.269908756017684</v>
      </c>
      <c r="I508" s="5">
        <f>RANK(H508,$H$2:$H$1018)</f>
        <v>860</v>
      </c>
      <c r="J508" s="5">
        <v>0.081545062</v>
      </c>
      <c r="K508" s="14">
        <f>RANK(J508,$J$2:$J$1018)</f>
        <v>396</v>
      </c>
    </row>
    <row r="509" ht="68" spans="1:11">
      <c r="A509" s="3">
        <v>1954</v>
      </c>
      <c r="B509" s="4" t="s">
        <v>1970</v>
      </c>
      <c r="C509" s="5" t="s">
        <v>12</v>
      </c>
      <c r="D509" s="5">
        <v>0.791289627552033</v>
      </c>
      <c r="E509" s="5">
        <f>RANK(D509,$D$2:$D$1018)</f>
        <v>686</v>
      </c>
      <c r="F509" s="5">
        <v>0.275185167789459</v>
      </c>
      <c r="G509" s="5">
        <f>RANK(F509,$F$2:$F$1018)</f>
        <v>748</v>
      </c>
      <c r="H509" s="5">
        <v>0.270206809043884</v>
      </c>
      <c r="I509" s="5">
        <f>RANK(H509,$H$2:$H$1018)</f>
        <v>855</v>
      </c>
      <c r="J509" s="5">
        <v>0.081545062</v>
      </c>
      <c r="K509" s="14">
        <f>RANK(J509,$J$2:$J$1018)</f>
        <v>396</v>
      </c>
    </row>
    <row r="510" ht="101" spans="1:11">
      <c r="A510" s="3">
        <v>2015</v>
      </c>
      <c r="B510" s="4" t="s">
        <v>2031</v>
      </c>
      <c r="C510" s="5" t="s">
        <v>12</v>
      </c>
      <c r="D510" s="5">
        <v>0.81195878982544</v>
      </c>
      <c r="E510" s="5">
        <f>RANK(D510,$D$2:$D$1018)</f>
        <v>194</v>
      </c>
      <c r="F510" s="5">
        <v>0.22719520330429</v>
      </c>
      <c r="G510" s="5">
        <f>RANK(F510,$F$2:$F$1018)</f>
        <v>933</v>
      </c>
      <c r="H510" s="5">
        <v>0.279563307762146</v>
      </c>
      <c r="I510" s="5">
        <f>RANK(H510,$H$2:$H$1018)</f>
        <v>777</v>
      </c>
      <c r="J510" s="5">
        <v>0.081545062</v>
      </c>
      <c r="K510" s="14">
        <f>RANK(J510,$J$2:$J$1018)</f>
        <v>396</v>
      </c>
    </row>
    <row r="511" ht="68" spans="1:11">
      <c r="A511" s="3">
        <v>2195</v>
      </c>
      <c r="B511" s="4" t="s">
        <v>2211</v>
      </c>
      <c r="C511" s="5" t="s">
        <v>959</v>
      </c>
      <c r="D511" s="5">
        <v>0.813301920890808</v>
      </c>
      <c r="E511" s="5">
        <f>RANK(D511,$D$2:$D$1018)</f>
        <v>157</v>
      </c>
      <c r="F511" s="5">
        <v>0.233964920043945</v>
      </c>
      <c r="G511" s="5">
        <f>RANK(F511,$F$2:$F$1018)</f>
        <v>908</v>
      </c>
      <c r="H511" s="5">
        <v>0.26721179485321</v>
      </c>
      <c r="I511" s="5">
        <f>RANK(H511,$H$2:$H$1018)</f>
        <v>892</v>
      </c>
      <c r="J511" s="5">
        <v>0.081545062</v>
      </c>
      <c r="K511" s="14">
        <f>RANK(J511,$J$2:$J$1018)</f>
        <v>396</v>
      </c>
    </row>
    <row r="512" ht="68" spans="1:11">
      <c r="A512" s="3">
        <v>2225</v>
      </c>
      <c r="B512" s="4" t="s">
        <v>2241</v>
      </c>
      <c r="C512" s="5" t="s">
        <v>959</v>
      </c>
      <c r="D512" s="5">
        <v>0.789686679840088</v>
      </c>
      <c r="E512" s="5">
        <f>RANK(D512,$D$2:$D$1018)</f>
        <v>718</v>
      </c>
      <c r="F512" s="5">
        <v>0.307075262069702</v>
      </c>
      <c r="G512" s="5">
        <f>RANK(F512,$F$2:$F$1018)</f>
        <v>598</v>
      </c>
      <c r="H512" s="5">
        <v>0.267976313829422</v>
      </c>
      <c r="I512" s="5">
        <f>RANK(H512,$H$2:$H$1018)</f>
        <v>882</v>
      </c>
      <c r="J512" s="5">
        <v>0.081545062</v>
      </c>
      <c r="K512" s="14">
        <f>RANK(J512,$J$2:$J$1018)</f>
        <v>396</v>
      </c>
    </row>
    <row r="513" ht="168" spans="1:11">
      <c r="A513" s="3">
        <v>85</v>
      </c>
      <c r="B513" s="4" t="s">
        <v>96</v>
      </c>
      <c r="C513" s="5" t="s">
        <v>12</v>
      </c>
      <c r="D513" s="5">
        <v>0.808569610118866</v>
      </c>
      <c r="E513" s="5">
        <f>RANK(D513,$D$2:$D$1018)</f>
        <v>271</v>
      </c>
      <c r="F513" s="5">
        <v>0.181815207004547</v>
      </c>
      <c r="G513" s="5">
        <f>RANK(F513,$F$2:$F$1018)</f>
        <v>1010</v>
      </c>
      <c r="H513" s="5">
        <v>0.294220268726348</v>
      </c>
      <c r="I513" s="5">
        <f>RANK(H513,$H$2:$H$1018)</f>
        <v>647</v>
      </c>
      <c r="J513" s="5">
        <v>0.068188162</v>
      </c>
      <c r="K513" s="14">
        <f>RANK(J513,$J$2:$J$1018)</f>
        <v>404</v>
      </c>
    </row>
    <row r="514" ht="17" spans="1:11">
      <c r="A514" s="3">
        <v>1427</v>
      </c>
      <c r="B514" s="4" t="s">
        <v>1440</v>
      </c>
      <c r="C514" s="5" t="s">
        <v>12</v>
      </c>
      <c r="D514" s="5">
        <v>0.790809333324432</v>
      </c>
      <c r="E514" s="5">
        <f>RANK(D514,$D$2:$D$1018)</f>
        <v>698</v>
      </c>
      <c r="F514" s="5">
        <v>0.39276248216629</v>
      </c>
      <c r="G514" s="5">
        <f>RANK(F514,$F$2:$F$1018)</f>
        <v>228</v>
      </c>
      <c r="H514" s="5">
        <v>0.301284462213516</v>
      </c>
      <c r="I514" s="5">
        <f>RANK(H514,$H$2:$H$1018)</f>
        <v>593</v>
      </c>
      <c r="J514" s="5">
        <v>0.060795747</v>
      </c>
      <c r="K514" s="14">
        <f>RANK(J514,$J$2:$J$1018)</f>
        <v>407</v>
      </c>
    </row>
    <row r="515" ht="51" spans="1:11">
      <c r="A515" s="3">
        <v>4</v>
      </c>
      <c r="B515" s="4" t="s">
        <v>15</v>
      </c>
      <c r="C515" s="5" t="s">
        <v>12</v>
      </c>
      <c r="D515" s="5">
        <v>0.811605274677277</v>
      </c>
      <c r="E515" s="5">
        <f>RANK(D515,$D$2:$D$1018)</f>
        <v>204</v>
      </c>
      <c r="F515" s="5">
        <v>0.267197847366333</v>
      </c>
      <c r="G515" s="5">
        <f>RANK(F515,$F$2:$F$1018)</f>
        <v>790</v>
      </c>
      <c r="H515" s="5">
        <v>0.246573150157928</v>
      </c>
      <c r="I515" s="5">
        <f>RANK(H515,$H$2:$H$1018)</f>
        <v>1004</v>
      </c>
      <c r="J515" s="5">
        <v>0.054535079</v>
      </c>
      <c r="K515" s="14">
        <f>RANK(J515,$J$2:$J$1018)</f>
        <v>408</v>
      </c>
    </row>
    <row r="516" ht="51" spans="1:11">
      <c r="A516" s="3">
        <v>200</v>
      </c>
      <c r="B516" s="4" t="s">
        <v>211</v>
      </c>
      <c r="C516" s="5" t="s">
        <v>12</v>
      </c>
      <c r="D516" s="5">
        <v>0.792255878448486</v>
      </c>
      <c r="E516" s="5">
        <f>RANK(D516,$D$2:$D$1018)</f>
        <v>661</v>
      </c>
      <c r="F516" s="5">
        <v>0.31424069404602</v>
      </c>
      <c r="G516" s="5">
        <f>RANK(F516,$F$2:$F$1018)</f>
        <v>556</v>
      </c>
      <c r="H516" s="5">
        <v>0.305034816265106</v>
      </c>
      <c r="I516" s="5">
        <f>RANK(H516,$H$2:$H$1018)</f>
        <v>557</v>
      </c>
      <c r="J516" s="5">
        <v>0.054535079</v>
      </c>
      <c r="K516" s="14">
        <f>RANK(J516,$J$2:$J$1018)</f>
        <v>408</v>
      </c>
    </row>
    <row r="517" ht="34" spans="1:11">
      <c r="A517" s="3">
        <v>258</v>
      </c>
      <c r="B517" s="4" t="s">
        <v>269</v>
      </c>
      <c r="C517" s="5" t="s">
        <v>12</v>
      </c>
      <c r="D517" s="5">
        <v>0.807412624359131</v>
      </c>
      <c r="E517" s="5">
        <f>RANK(D517,$D$2:$D$1018)</f>
        <v>296</v>
      </c>
      <c r="F517" s="5">
        <v>0.293443381786346</v>
      </c>
      <c r="G517" s="5">
        <f>RANK(F517,$F$2:$F$1018)</f>
        <v>662</v>
      </c>
      <c r="H517" s="5">
        <v>0.318849831819534</v>
      </c>
      <c r="I517" s="5">
        <f>RANK(H517,$H$2:$H$1018)</f>
        <v>481</v>
      </c>
      <c r="J517" s="5">
        <v>0.054535079</v>
      </c>
      <c r="K517" s="14">
        <f>RANK(J517,$J$2:$J$1018)</f>
        <v>408</v>
      </c>
    </row>
    <row r="518" ht="51" spans="1:11">
      <c r="A518" s="3">
        <v>276</v>
      </c>
      <c r="B518" s="4" t="s">
        <v>287</v>
      </c>
      <c r="C518" s="5" t="s">
        <v>12</v>
      </c>
      <c r="D518" s="5">
        <v>0.803648471832275</v>
      </c>
      <c r="E518" s="5">
        <f>RANK(D518,$D$2:$D$1018)</f>
        <v>392</v>
      </c>
      <c r="F518" s="5">
        <v>0.301673054695129</v>
      </c>
      <c r="G518" s="5">
        <f>RANK(F518,$F$2:$F$1018)</f>
        <v>619</v>
      </c>
      <c r="H518" s="5">
        <v>0.394768774509429</v>
      </c>
      <c r="I518" s="5">
        <f>RANK(H518,$H$2:$H$1018)</f>
        <v>156</v>
      </c>
      <c r="J518" s="5">
        <v>0.054535079</v>
      </c>
      <c r="K518" s="14">
        <f>RANK(J518,$J$2:$J$1018)</f>
        <v>408</v>
      </c>
    </row>
    <row r="519" ht="34" spans="1:11">
      <c r="A519" s="3">
        <v>282</v>
      </c>
      <c r="B519" s="4" t="s">
        <v>293</v>
      </c>
      <c r="C519" s="5" t="s">
        <v>12</v>
      </c>
      <c r="D519" s="5">
        <v>0.795014083385468</v>
      </c>
      <c r="E519" s="5">
        <f>RANK(D519,$D$2:$D$1018)</f>
        <v>605</v>
      </c>
      <c r="F519" s="5">
        <v>0.364647507667541</v>
      </c>
      <c r="G519" s="5">
        <f>RANK(F519,$F$2:$F$1018)</f>
        <v>325</v>
      </c>
      <c r="H519" s="5">
        <v>0.324866294860839</v>
      </c>
      <c r="I519" s="5">
        <f>RANK(H519,$H$2:$H$1018)</f>
        <v>452</v>
      </c>
      <c r="J519" s="5">
        <v>0.054535079</v>
      </c>
      <c r="K519" s="14">
        <f>RANK(J519,$J$2:$J$1018)</f>
        <v>408</v>
      </c>
    </row>
    <row r="520" ht="34" spans="1:11">
      <c r="A520" s="3">
        <v>291</v>
      </c>
      <c r="B520" s="4" t="s">
        <v>302</v>
      </c>
      <c r="C520" s="5" t="s">
        <v>12</v>
      </c>
      <c r="D520" s="5">
        <v>0.777453780174255</v>
      </c>
      <c r="E520" s="5">
        <f>RANK(D520,$D$2:$D$1018)</f>
        <v>864</v>
      </c>
      <c r="F520" s="5">
        <v>0.433786153793334</v>
      </c>
      <c r="G520" s="5">
        <f>RANK(F520,$F$2:$F$1018)</f>
        <v>127</v>
      </c>
      <c r="H520" s="5">
        <v>0.366477847099304</v>
      </c>
      <c r="I520" s="5">
        <f>RANK(H520,$H$2:$H$1018)</f>
        <v>241</v>
      </c>
      <c r="J520" s="5">
        <v>0.054535079</v>
      </c>
      <c r="K520" s="14">
        <f>RANK(J520,$J$2:$J$1018)</f>
        <v>408</v>
      </c>
    </row>
    <row r="521" ht="34" spans="1:11">
      <c r="A521" s="3">
        <v>1951</v>
      </c>
      <c r="B521" s="4" t="s">
        <v>1967</v>
      </c>
      <c r="C521" s="5" t="s">
        <v>12</v>
      </c>
      <c r="D521" s="5">
        <v>0.784673750400543</v>
      </c>
      <c r="E521" s="5">
        <f>RANK(D521,$D$2:$D$1018)</f>
        <v>793</v>
      </c>
      <c r="F521" s="5">
        <v>0.269599556922912</v>
      </c>
      <c r="G521" s="5">
        <f>RANK(F521,$F$2:$F$1018)</f>
        <v>778</v>
      </c>
      <c r="H521" s="5">
        <v>0.34754654765129</v>
      </c>
      <c r="I521" s="5">
        <f>RANK(H521,$H$2:$H$1018)</f>
        <v>335</v>
      </c>
      <c r="J521" s="5">
        <v>0.045364612</v>
      </c>
      <c r="K521" s="14">
        <f>RANK(J521,$J$2:$J$1018)</f>
        <v>416</v>
      </c>
    </row>
    <row r="522" ht="84" spans="1:11">
      <c r="A522" s="3">
        <v>2066</v>
      </c>
      <c r="B522" s="4" t="s">
        <v>2082</v>
      </c>
      <c r="C522" s="5" t="s">
        <v>12</v>
      </c>
      <c r="D522" s="5">
        <v>0.815316319465637</v>
      </c>
      <c r="E522" s="5">
        <f>RANK(D522,$D$2:$D$1018)</f>
        <v>122</v>
      </c>
      <c r="F522" s="5">
        <v>0.306297361850738</v>
      </c>
      <c r="G522" s="5">
        <f>RANK(F522,$F$2:$F$1018)</f>
        <v>602</v>
      </c>
      <c r="H522" s="5">
        <v>0.280014157295227</v>
      </c>
      <c r="I522" s="5">
        <f>RANK(H522,$H$2:$H$1018)</f>
        <v>773</v>
      </c>
      <c r="J522" s="5">
        <v>0.045364612</v>
      </c>
      <c r="K522" s="14">
        <f>RANK(J522,$J$2:$J$1018)</f>
        <v>416</v>
      </c>
    </row>
    <row r="523" ht="68" spans="1:11">
      <c r="A523" s="3">
        <v>2286</v>
      </c>
      <c r="B523" s="4" t="s">
        <v>2302</v>
      </c>
      <c r="C523" s="5" t="s">
        <v>959</v>
      </c>
      <c r="D523" s="5">
        <v>0.813177466392517</v>
      </c>
      <c r="E523" s="5">
        <f>RANK(D523,$D$2:$D$1018)</f>
        <v>159</v>
      </c>
      <c r="F523" s="5">
        <v>0.323871135711669</v>
      </c>
      <c r="G523" s="5">
        <f>RANK(F523,$F$2:$F$1018)</f>
        <v>509</v>
      </c>
      <c r="H523" s="5">
        <v>0.309512853622436</v>
      </c>
      <c r="I523" s="5">
        <f>RANK(H523,$H$2:$H$1018)</f>
        <v>537</v>
      </c>
      <c r="J523" s="5">
        <v>0.045364612</v>
      </c>
      <c r="K523" s="14">
        <f>RANK(J523,$J$2:$J$1018)</f>
        <v>416</v>
      </c>
    </row>
    <row r="524" ht="51" spans="1:11">
      <c r="A524" s="3">
        <v>2287</v>
      </c>
      <c r="B524" s="4" t="s">
        <v>2303</v>
      </c>
      <c r="C524" s="5" t="s">
        <v>959</v>
      </c>
      <c r="D524" s="5">
        <v>0.7946937084198</v>
      </c>
      <c r="E524" s="5">
        <f>RANK(D524,$D$2:$D$1018)</f>
        <v>615</v>
      </c>
      <c r="F524" s="5">
        <v>0.387017846107482</v>
      </c>
      <c r="G524" s="5">
        <f>RANK(F524,$F$2:$F$1018)</f>
        <v>244</v>
      </c>
      <c r="H524" s="5">
        <v>0.327333033084869</v>
      </c>
      <c r="I524" s="5">
        <f>RANK(H524,$H$2:$H$1018)</f>
        <v>440</v>
      </c>
      <c r="J524" s="5">
        <v>0.045364612</v>
      </c>
      <c r="K524" s="14">
        <f>RANK(J524,$J$2:$J$1018)</f>
        <v>416</v>
      </c>
    </row>
    <row r="525" ht="68" spans="1:11">
      <c r="A525" s="3">
        <v>2302</v>
      </c>
      <c r="B525" s="4" t="s">
        <v>2318</v>
      </c>
      <c r="C525" s="5" t="s">
        <v>959</v>
      </c>
      <c r="D525" s="5">
        <v>0.805720031261444</v>
      </c>
      <c r="E525" s="5">
        <f>RANK(D525,$D$2:$D$1018)</f>
        <v>346</v>
      </c>
      <c r="F525" s="5">
        <v>0.257284760475158</v>
      </c>
      <c r="G525" s="5">
        <f>RANK(F525,$F$2:$F$1018)</f>
        <v>824</v>
      </c>
      <c r="H525" s="5">
        <v>0.266707956790924</v>
      </c>
      <c r="I525" s="5">
        <f>RANK(H525,$H$2:$H$1018)</f>
        <v>900</v>
      </c>
      <c r="J525" s="5">
        <v>0.045364612</v>
      </c>
      <c r="K525" s="14">
        <f>RANK(J525,$J$2:$J$1018)</f>
        <v>416</v>
      </c>
    </row>
    <row r="526" ht="34" spans="1:11">
      <c r="A526" s="3">
        <v>294</v>
      </c>
      <c r="B526" s="4" t="s">
        <v>305</v>
      </c>
      <c r="C526" s="5" t="s">
        <v>12</v>
      </c>
      <c r="D526" s="5">
        <v>0.783047556877136</v>
      </c>
      <c r="E526" s="5">
        <f>RANK(D526,$D$2:$D$1018)</f>
        <v>811</v>
      </c>
      <c r="F526" s="5">
        <v>0.380038380622863</v>
      </c>
      <c r="G526" s="5">
        <f>RANK(F526,$F$2:$F$1018)</f>
        <v>268</v>
      </c>
      <c r="H526" s="5">
        <v>0.376551419496536</v>
      </c>
      <c r="I526" s="5">
        <f>RANK(H526,$H$2:$H$1018)</f>
        <v>209</v>
      </c>
      <c r="J526" s="5">
        <v>0.033395628</v>
      </c>
      <c r="K526" s="14">
        <f>RANK(J526,$J$2:$J$1018)</f>
        <v>422</v>
      </c>
    </row>
    <row r="527" ht="51" spans="1:11">
      <c r="A527" s="3">
        <v>310</v>
      </c>
      <c r="B527" s="4" t="s">
        <v>321</v>
      </c>
      <c r="C527" s="5" t="s">
        <v>12</v>
      </c>
      <c r="D527" s="5">
        <v>0.807837724685669</v>
      </c>
      <c r="E527" s="5">
        <f>RANK(D527,$D$2:$D$1018)</f>
        <v>287</v>
      </c>
      <c r="F527" s="5">
        <v>0.254923939704895</v>
      </c>
      <c r="G527" s="5">
        <f>RANK(F527,$F$2:$F$1018)</f>
        <v>838</v>
      </c>
      <c r="H527" s="5">
        <v>0.268622905015945</v>
      </c>
      <c r="I527" s="5">
        <f>RANK(H527,$H$2:$H$1018)</f>
        <v>873</v>
      </c>
      <c r="J527" s="5">
        <v>0.033395628</v>
      </c>
      <c r="K527" s="14">
        <f>RANK(J527,$J$2:$J$1018)</f>
        <v>422</v>
      </c>
    </row>
    <row r="528" ht="34" spans="1:11">
      <c r="A528" s="3">
        <v>1872</v>
      </c>
      <c r="B528" s="4" t="s">
        <v>1888</v>
      </c>
      <c r="C528" s="5" t="s">
        <v>12</v>
      </c>
      <c r="D528" s="5">
        <v>0.77254068851471</v>
      </c>
      <c r="E528" s="5">
        <f>RANK(D528,$D$2:$D$1018)</f>
        <v>906</v>
      </c>
      <c r="F528" s="5">
        <v>0.413162887096405</v>
      </c>
      <c r="G528" s="5">
        <f>RANK(F528,$F$2:$F$1018)</f>
        <v>179</v>
      </c>
      <c r="H528" s="5">
        <v>0.338229209184646</v>
      </c>
      <c r="I528" s="5">
        <f>RANK(H528,$H$2:$H$1018)</f>
        <v>382</v>
      </c>
      <c r="J528" s="5">
        <v>0.025372082</v>
      </c>
      <c r="K528" s="14">
        <f>RANK(J528,$J$2:$J$1018)</f>
        <v>425</v>
      </c>
    </row>
    <row r="529" ht="51" spans="1:11">
      <c r="A529" s="3">
        <v>1936</v>
      </c>
      <c r="B529" s="4" t="s">
        <v>1952</v>
      </c>
      <c r="C529" s="5" t="s">
        <v>12</v>
      </c>
      <c r="D529" s="5">
        <v>0.789649367332459</v>
      </c>
      <c r="E529" s="5">
        <f>RANK(D529,$D$2:$D$1018)</f>
        <v>719</v>
      </c>
      <c r="F529" s="5">
        <v>0.37300556898117</v>
      </c>
      <c r="G529" s="5">
        <f>RANK(F529,$F$2:$F$1018)</f>
        <v>290</v>
      </c>
      <c r="H529" s="5">
        <v>0.356542319059371</v>
      </c>
      <c r="I529" s="5">
        <f>RANK(H529,$H$2:$H$1018)</f>
        <v>286</v>
      </c>
      <c r="J529" s="5">
        <v>0.025372082</v>
      </c>
      <c r="K529" s="14">
        <f>RANK(J529,$J$2:$J$1018)</f>
        <v>425</v>
      </c>
    </row>
    <row r="530" ht="34" spans="1:11">
      <c r="A530" s="3">
        <v>1940</v>
      </c>
      <c r="B530" s="4" t="s">
        <v>1956</v>
      </c>
      <c r="C530" s="5" t="s">
        <v>12</v>
      </c>
      <c r="D530" s="5">
        <v>0.804439306259155</v>
      </c>
      <c r="E530" s="5">
        <f>RANK(D530,$D$2:$D$1018)</f>
        <v>378</v>
      </c>
      <c r="F530" s="5">
        <v>0.30656898021698</v>
      </c>
      <c r="G530" s="5">
        <f>RANK(F530,$F$2:$F$1018)</f>
        <v>601</v>
      </c>
      <c r="H530" s="5">
        <v>0.363035857677459</v>
      </c>
      <c r="I530" s="5">
        <f>RANK(H530,$H$2:$H$1018)</f>
        <v>256</v>
      </c>
      <c r="J530" s="5">
        <v>0.025372082</v>
      </c>
      <c r="K530" s="14">
        <f>RANK(J530,$J$2:$J$1018)</f>
        <v>425</v>
      </c>
    </row>
    <row r="531" ht="34" spans="1:11">
      <c r="A531" s="3">
        <v>1942</v>
      </c>
      <c r="B531" s="4" t="s">
        <v>1958</v>
      </c>
      <c r="C531" s="5" t="s">
        <v>12</v>
      </c>
      <c r="D531" s="5">
        <v>0.790510714054108</v>
      </c>
      <c r="E531" s="5">
        <f>RANK(D531,$D$2:$D$1018)</f>
        <v>705</v>
      </c>
      <c r="F531" s="5">
        <v>0.385444939136505</v>
      </c>
      <c r="G531" s="5">
        <f>RANK(F531,$F$2:$F$1018)</f>
        <v>251</v>
      </c>
      <c r="H531" s="5">
        <v>0.336808502674102</v>
      </c>
      <c r="I531" s="5">
        <f>RANK(H531,$H$2:$H$1018)</f>
        <v>390</v>
      </c>
      <c r="J531" s="5">
        <v>0.025372082</v>
      </c>
      <c r="K531" s="14">
        <f>RANK(J531,$J$2:$J$1018)</f>
        <v>425</v>
      </c>
    </row>
    <row r="532" ht="68" spans="1:11">
      <c r="A532" s="3">
        <v>1966</v>
      </c>
      <c r="B532" s="4" t="s">
        <v>1982</v>
      </c>
      <c r="C532" s="5" t="s">
        <v>12</v>
      </c>
      <c r="D532" s="5">
        <v>0.800117194652557</v>
      </c>
      <c r="E532" s="5">
        <f>RANK(D532,$D$2:$D$1018)</f>
        <v>480</v>
      </c>
      <c r="F532" s="5">
        <v>0.36565351486206</v>
      </c>
      <c r="G532" s="5">
        <f>RANK(F532,$F$2:$F$1018)</f>
        <v>319</v>
      </c>
      <c r="H532" s="5">
        <v>0.317830473184585</v>
      </c>
      <c r="I532" s="5">
        <f>RANK(H532,$H$2:$H$1018)</f>
        <v>489</v>
      </c>
      <c r="J532" s="5">
        <v>0.025372082</v>
      </c>
      <c r="K532" s="14">
        <f>RANK(J532,$J$2:$J$1018)</f>
        <v>425</v>
      </c>
    </row>
    <row r="533" ht="51" spans="1:11">
      <c r="A533" s="3">
        <v>1973</v>
      </c>
      <c r="B533" s="4" t="s">
        <v>1989</v>
      </c>
      <c r="C533" s="5" t="s">
        <v>12</v>
      </c>
      <c r="D533" s="5">
        <v>0.801319658756256</v>
      </c>
      <c r="E533" s="5">
        <f>RANK(D533,$D$2:$D$1018)</f>
        <v>443</v>
      </c>
      <c r="F533" s="5">
        <v>0.231589436531066</v>
      </c>
      <c r="G533" s="5">
        <f>RANK(F533,$F$2:$F$1018)</f>
        <v>921</v>
      </c>
      <c r="H533" s="5">
        <v>0.273337125778198</v>
      </c>
      <c r="I533" s="5">
        <f>RANK(H533,$H$2:$H$1018)</f>
        <v>824</v>
      </c>
      <c r="J533" s="5">
        <v>0.025372082</v>
      </c>
      <c r="K533" s="14">
        <f>RANK(J533,$J$2:$J$1018)</f>
        <v>425</v>
      </c>
    </row>
    <row r="534" ht="68" spans="1:11">
      <c r="A534" s="3">
        <v>1996</v>
      </c>
      <c r="B534" s="4" t="s">
        <v>2012</v>
      </c>
      <c r="C534" s="5" t="s">
        <v>12</v>
      </c>
      <c r="D534" s="5">
        <v>0.781898081302643</v>
      </c>
      <c r="E534" s="5">
        <f>RANK(D534,$D$2:$D$1018)</f>
        <v>822</v>
      </c>
      <c r="F534" s="5">
        <v>0.371851921081542</v>
      </c>
      <c r="G534" s="5">
        <f>RANK(F534,$F$2:$F$1018)</f>
        <v>296</v>
      </c>
      <c r="H534" s="5">
        <v>0.341423362493515</v>
      </c>
      <c r="I534" s="5">
        <f>RANK(H534,$H$2:$H$1018)</f>
        <v>360</v>
      </c>
      <c r="J534" s="5">
        <v>0.025372082</v>
      </c>
      <c r="K534" s="14">
        <f>RANK(J534,$J$2:$J$1018)</f>
        <v>425</v>
      </c>
    </row>
    <row r="535" ht="51" spans="1:11">
      <c r="A535" s="3">
        <v>1999</v>
      </c>
      <c r="B535" s="4" t="s">
        <v>2015</v>
      </c>
      <c r="C535" s="5" t="s">
        <v>12</v>
      </c>
      <c r="D535" s="5">
        <v>0.794878482818604</v>
      </c>
      <c r="E535" s="5">
        <f>RANK(D535,$D$2:$D$1018)</f>
        <v>609</v>
      </c>
      <c r="F535" s="5">
        <v>0.280101060867309</v>
      </c>
      <c r="G535" s="5">
        <f>RANK(F535,$F$2:$F$1018)</f>
        <v>720</v>
      </c>
      <c r="H535" s="5">
        <v>0.252099096775054</v>
      </c>
      <c r="I535" s="5">
        <f>RANK(H535,$H$2:$H$1018)</f>
        <v>990</v>
      </c>
      <c r="J535" s="5">
        <v>0.025372082</v>
      </c>
      <c r="K535" s="14">
        <f>RANK(J535,$J$2:$J$1018)</f>
        <v>425</v>
      </c>
    </row>
    <row r="536" ht="51" spans="1:11">
      <c r="A536" s="3">
        <v>2075</v>
      </c>
      <c r="B536" s="4" t="s">
        <v>2091</v>
      </c>
      <c r="C536" s="5" t="s">
        <v>12</v>
      </c>
      <c r="D536" s="5">
        <v>0.800138294696808</v>
      </c>
      <c r="E536" s="5">
        <f>RANK(D536,$D$2:$D$1018)</f>
        <v>479</v>
      </c>
      <c r="F536" s="5">
        <v>0.231958448886871</v>
      </c>
      <c r="G536" s="5">
        <f>RANK(F536,$F$2:$F$1018)</f>
        <v>918</v>
      </c>
      <c r="H536" s="5">
        <v>0.269187688827514</v>
      </c>
      <c r="I536" s="5">
        <f>RANK(H536,$H$2:$H$1018)</f>
        <v>867</v>
      </c>
      <c r="J536" s="5">
        <v>0.025372082</v>
      </c>
      <c r="K536" s="14">
        <f>RANK(J536,$J$2:$J$1018)</f>
        <v>425</v>
      </c>
    </row>
    <row r="537" ht="68" spans="1:11">
      <c r="A537" s="3">
        <v>2080</v>
      </c>
      <c r="B537" s="4" t="s">
        <v>2096</v>
      </c>
      <c r="C537" s="5" t="s">
        <v>12</v>
      </c>
      <c r="D537" s="5">
        <v>0.798589706420898</v>
      </c>
      <c r="E537" s="5">
        <f>RANK(D537,$D$2:$D$1018)</f>
        <v>519</v>
      </c>
      <c r="F537" s="5">
        <v>0.309789955615997</v>
      </c>
      <c r="G537" s="5">
        <f>RANK(F537,$F$2:$F$1018)</f>
        <v>575</v>
      </c>
      <c r="H537" s="5">
        <v>0.308187097311019</v>
      </c>
      <c r="I537" s="5">
        <f>RANK(H537,$H$2:$H$1018)</f>
        <v>541</v>
      </c>
      <c r="J537" s="5">
        <v>0.025372082</v>
      </c>
      <c r="K537" s="14">
        <f>RANK(J537,$J$2:$J$1018)</f>
        <v>425</v>
      </c>
    </row>
    <row r="538" ht="17" spans="1:11">
      <c r="A538" s="3">
        <v>2082</v>
      </c>
      <c r="B538" s="4" t="s">
        <v>2098</v>
      </c>
      <c r="C538" s="5" t="s">
        <v>12</v>
      </c>
      <c r="D538" s="5">
        <v>0.773036599159241</v>
      </c>
      <c r="E538" s="5">
        <f>RANK(D538,$D$2:$D$1018)</f>
        <v>899</v>
      </c>
      <c r="F538" s="5">
        <v>0.318241894245147</v>
      </c>
      <c r="G538" s="5">
        <f>RANK(F538,$F$2:$F$1018)</f>
        <v>538</v>
      </c>
      <c r="H538" s="5">
        <v>0.340925395488739</v>
      </c>
      <c r="I538" s="5">
        <f>RANK(H538,$H$2:$H$1018)</f>
        <v>364</v>
      </c>
      <c r="J538" s="5">
        <v>0.025372082</v>
      </c>
      <c r="K538" s="14">
        <f>RANK(J538,$J$2:$J$1018)</f>
        <v>425</v>
      </c>
    </row>
    <row r="539" ht="34" spans="1:11">
      <c r="A539" s="3">
        <v>2162</v>
      </c>
      <c r="B539" s="4" t="s">
        <v>2178</v>
      </c>
      <c r="C539" s="5" t="s">
        <v>959</v>
      </c>
      <c r="D539" s="5">
        <v>0.767387092113495</v>
      </c>
      <c r="E539" s="5">
        <f>RANK(D539,$D$2:$D$1018)</f>
        <v>949</v>
      </c>
      <c r="F539" s="5">
        <v>0.301385521888732</v>
      </c>
      <c r="G539" s="5">
        <f>RANK(F539,$F$2:$F$1018)</f>
        <v>621</v>
      </c>
      <c r="H539" s="5">
        <v>0.253105163574218</v>
      </c>
      <c r="I539" s="5">
        <f>RANK(H539,$H$2:$H$1018)</f>
        <v>987</v>
      </c>
      <c r="J539" s="5">
        <v>0.025372082</v>
      </c>
      <c r="K539" s="14">
        <f>RANK(J539,$J$2:$J$1018)</f>
        <v>425</v>
      </c>
    </row>
    <row r="540" ht="84" spans="1:11">
      <c r="A540" s="3">
        <v>2246</v>
      </c>
      <c r="B540" s="4" t="s">
        <v>2262</v>
      </c>
      <c r="C540" s="5" t="s">
        <v>959</v>
      </c>
      <c r="D540" s="5">
        <v>0.797641515731812</v>
      </c>
      <c r="E540" s="5">
        <f>RANK(D540,$D$2:$D$1018)</f>
        <v>545</v>
      </c>
      <c r="F540" s="5">
        <v>0.271630048751831</v>
      </c>
      <c r="G540" s="5">
        <f>RANK(F540,$F$2:$F$1018)</f>
        <v>766</v>
      </c>
      <c r="H540" s="5">
        <v>0.279391705989837</v>
      </c>
      <c r="I540" s="5">
        <f>RANK(H540,$H$2:$H$1018)</f>
        <v>778</v>
      </c>
      <c r="J540" s="5">
        <v>0.025372082</v>
      </c>
      <c r="K540" s="14">
        <f>RANK(J540,$J$2:$J$1018)</f>
        <v>425</v>
      </c>
    </row>
    <row r="541" ht="101" spans="1:11">
      <c r="A541" s="3">
        <v>2247</v>
      </c>
      <c r="B541" s="4" t="s">
        <v>2263</v>
      </c>
      <c r="C541" s="5" t="s">
        <v>959</v>
      </c>
      <c r="D541" s="5">
        <v>0.802242875099182</v>
      </c>
      <c r="E541" s="5">
        <f>RANK(D541,$D$2:$D$1018)</f>
        <v>421</v>
      </c>
      <c r="F541" s="5">
        <v>0.212069809436798</v>
      </c>
      <c r="G541" s="5">
        <f>RANK(F541,$F$2:$F$1018)</f>
        <v>967</v>
      </c>
      <c r="H541" s="5">
        <v>0.29472079873085</v>
      </c>
      <c r="I541" s="5">
        <f>RANK(H541,$H$2:$H$1018)</f>
        <v>641</v>
      </c>
      <c r="J541" s="5">
        <v>0.025372082</v>
      </c>
      <c r="K541" s="14">
        <f>RANK(J541,$J$2:$J$1018)</f>
        <v>425</v>
      </c>
    </row>
    <row r="542" ht="34" spans="1:11">
      <c r="A542" s="3">
        <v>2281</v>
      </c>
      <c r="B542" s="4" t="s">
        <v>2297</v>
      </c>
      <c r="C542" s="5" t="s">
        <v>959</v>
      </c>
      <c r="D542" s="5">
        <v>0.799168527126312</v>
      </c>
      <c r="E542" s="5">
        <f>RANK(D542,$D$2:$D$1018)</f>
        <v>502</v>
      </c>
      <c r="F542" s="5">
        <v>0.206271409988403</v>
      </c>
      <c r="G542" s="5">
        <f>RANK(F542,$F$2:$F$1018)</f>
        <v>983</v>
      </c>
      <c r="H542" s="5">
        <v>0.346537411212921</v>
      </c>
      <c r="I542" s="5">
        <f>RANK(H542,$H$2:$H$1018)</f>
        <v>341</v>
      </c>
      <c r="J542" s="5">
        <v>0.025372082</v>
      </c>
      <c r="K542" s="14">
        <f>RANK(J542,$J$2:$J$1018)</f>
        <v>425</v>
      </c>
    </row>
    <row r="543" ht="34" spans="1:11">
      <c r="A543" s="3">
        <v>2315</v>
      </c>
      <c r="B543" s="4" t="s">
        <v>2331</v>
      </c>
      <c r="C543" s="5" t="s">
        <v>959</v>
      </c>
      <c r="D543" s="5">
        <v>0.799884736537933</v>
      </c>
      <c r="E543" s="5">
        <f>RANK(D543,$D$2:$D$1018)</f>
        <v>486</v>
      </c>
      <c r="F543" s="5">
        <v>0.278533399105072</v>
      </c>
      <c r="G543" s="5">
        <f>RANK(F543,$F$2:$F$1018)</f>
        <v>734</v>
      </c>
      <c r="H543" s="5">
        <v>0.281018644571304</v>
      </c>
      <c r="I543" s="5">
        <f>RANK(H543,$H$2:$H$1018)</f>
        <v>766</v>
      </c>
      <c r="J543" s="5">
        <v>0.025372082</v>
      </c>
      <c r="K543" s="14">
        <f>RANK(J543,$J$2:$J$1018)</f>
        <v>425</v>
      </c>
    </row>
    <row r="544" ht="51" spans="1:11">
      <c r="A544" s="3">
        <v>1898</v>
      </c>
      <c r="B544" s="4" t="s">
        <v>1914</v>
      </c>
      <c r="C544" s="5" t="s">
        <v>12</v>
      </c>
      <c r="D544" s="5">
        <v>0.814858853816986</v>
      </c>
      <c r="E544" s="5">
        <f>RANK(D544,$D$2:$D$1018)</f>
        <v>131</v>
      </c>
      <c r="F544" s="5">
        <v>0.251615822315216</v>
      </c>
      <c r="G544" s="5">
        <f>RANK(F544,$F$2:$F$1018)</f>
        <v>845</v>
      </c>
      <c r="H544" s="5">
        <v>0.288375914096832</v>
      </c>
      <c r="I544" s="5">
        <f>RANK(H544,$H$2:$H$1018)</f>
        <v>703</v>
      </c>
      <c r="J544" s="5">
        <v>0.005379551</v>
      </c>
      <c r="K544" s="14">
        <f>RANK(J544,$J$2:$J$1018)</f>
        <v>441</v>
      </c>
    </row>
    <row r="545" ht="101" spans="1:11">
      <c r="A545" s="3">
        <v>1970</v>
      </c>
      <c r="B545" s="4" t="s">
        <v>1986</v>
      </c>
      <c r="C545" s="5" t="s">
        <v>12</v>
      </c>
      <c r="D545" s="5">
        <v>0.815317273139954</v>
      </c>
      <c r="E545" s="5">
        <f>RANK(D545,$D$2:$D$1018)</f>
        <v>121</v>
      </c>
      <c r="F545" s="5">
        <v>0.229690670967102</v>
      </c>
      <c r="G545" s="5">
        <f>RANK(F545,$F$2:$F$1018)</f>
        <v>923</v>
      </c>
      <c r="H545" s="5">
        <v>0.304895251989364</v>
      </c>
      <c r="I545" s="5">
        <f>RANK(H545,$H$2:$H$1018)</f>
        <v>560</v>
      </c>
      <c r="J545" s="5">
        <v>0.005379551</v>
      </c>
      <c r="K545" s="14">
        <f>RANK(J545,$J$2:$J$1018)</f>
        <v>441</v>
      </c>
    </row>
    <row r="546" ht="118" spans="1:11">
      <c r="A546" s="3">
        <v>1981</v>
      </c>
      <c r="B546" s="4" t="s">
        <v>1997</v>
      </c>
      <c r="C546" s="5" t="s">
        <v>12</v>
      </c>
      <c r="D546" s="5">
        <v>0.811901867389679</v>
      </c>
      <c r="E546" s="5">
        <f>RANK(D546,$D$2:$D$1018)</f>
        <v>195</v>
      </c>
      <c r="F546" s="5">
        <v>0.353109240531921</v>
      </c>
      <c r="G546" s="5">
        <f>RANK(F546,$F$2:$F$1018)</f>
        <v>366</v>
      </c>
      <c r="H546" s="5">
        <v>0.359347373247146</v>
      </c>
      <c r="I546" s="5">
        <f>RANK(H546,$H$2:$H$1018)</f>
        <v>273</v>
      </c>
      <c r="J546" s="5">
        <v>0.005379551</v>
      </c>
      <c r="K546" s="14">
        <f>RANK(J546,$J$2:$J$1018)</f>
        <v>441</v>
      </c>
    </row>
    <row r="547" ht="51" spans="1:11">
      <c r="A547" s="3">
        <v>2117</v>
      </c>
      <c r="B547" s="4" t="s">
        <v>2133</v>
      </c>
      <c r="C547" s="5" t="s">
        <v>959</v>
      </c>
      <c r="D547" s="5">
        <v>0.797013998031616</v>
      </c>
      <c r="E547" s="5">
        <f>RANK(D547,$D$2:$D$1018)</f>
        <v>561</v>
      </c>
      <c r="F547" s="5">
        <v>0.31629478931427</v>
      </c>
      <c r="G547" s="5">
        <f>RANK(F547,$F$2:$F$1018)</f>
        <v>547</v>
      </c>
      <c r="H547" s="5">
        <v>0.317880719900131</v>
      </c>
      <c r="I547" s="5">
        <f>RANK(H547,$H$2:$H$1018)</f>
        <v>487</v>
      </c>
      <c r="J547" s="5">
        <v>0.005379551</v>
      </c>
      <c r="K547" s="14">
        <f>RANK(J547,$J$2:$J$1018)</f>
        <v>441</v>
      </c>
    </row>
    <row r="548" ht="68" spans="1:11">
      <c r="A548" s="3">
        <v>2235</v>
      </c>
      <c r="B548" s="4" t="s">
        <v>2251</v>
      </c>
      <c r="C548" s="5" t="s">
        <v>959</v>
      </c>
      <c r="D548" s="5">
        <v>0.809682667255402</v>
      </c>
      <c r="E548" s="5">
        <f>RANK(D548,$D$2:$D$1018)</f>
        <v>249</v>
      </c>
      <c r="F548" s="5">
        <v>0.235248804092407</v>
      </c>
      <c r="G548" s="5">
        <f>RANK(F548,$F$2:$F$1018)</f>
        <v>906</v>
      </c>
      <c r="H548" s="5">
        <v>0.28948774933815</v>
      </c>
      <c r="I548" s="5">
        <f>RANK(H548,$H$2:$H$1018)</f>
        <v>689</v>
      </c>
      <c r="J548" s="5">
        <v>0.005379551</v>
      </c>
      <c r="K548" s="14">
        <f>RANK(J548,$J$2:$J$1018)</f>
        <v>441</v>
      </c>
    </row>
    <row r="549" ht="68" spans="1:11">
      <c r="A549" s="3">
        <v>1432</v>
      </c>
      <c r="B549" s="4" t="s">
        <v>1445</v>
      </c>
      <c r="C549" s="5" t="s">
        <v>12</v>
      </c>
      <c r="D549" s="5">
        <v>0.809895753860474</v>
      </c>
      <c r="E549" s="5">
        <f>RANK(D549,$D$2:$D$1018)</f>
        <v>242</v>
      </c>
      <c r="F549" s="5">
        <v>0.326359152793884</v>
      </c>
      <c r="G549" s="5">
        <f>RANK(F549,$F$2:$F$1018)</f>
        <v>496</v>
      </c>
      <c r="H549" s="5">
        <v>0.278423637151718</v>
      </c>
      <c r="I549" s="5">
        <f>RANK(H549,$H$2:$H$1018)</f>
        <v>790</v>
      </c>
      <c r="J549" s="5">
        <v>-0.031114515</v>
      </c>
      <c r="K549" s="14">
        <f>RANK(J549,$J$2:$J$1018)</f>
        <v>446</v>
      </c>
    </row>
    <row r="550" ht="51" spans="1:11">
      <c r="A550" s="3">
        <v>106</v>
      </c>
      <c r="B550" s="4" t="s">
        <v>117</v>
      </c>
      <c r="C550" s="5" t="s">
        <v>12</v>
      </c>
      <c r="D550" s="5">
        <v>0.793954908847809</v>
      </c>
      <c r="E550" s="5">
        <f>RANK(D550,$D$2:$D$1018)</f>
        <v>625</v>
      </c>
      <c r="F550" s="5">
        <v>0.380192995071411</v>
      </c>
      <c r="G550" s="5">
        <f>RANK(F550,$F$2:$F$1018)</f>
        <v>267</v>
      </c>
      <c r="H550" s="5">
        <v>0.310198277235031</v>
      </c>
      <c r="I550" s="5">
        <f>RANK(H550,$H$2:$H$1018)</f>
        <v>531</v>
      </c>
      <c r="J550" s="5">
        <v>-0.057482281</v>
      </c>
      <c r="K550" s="14">
        <f>RANK(J550,$J$2:$J$1018)</f>
        <v>447</v>
      </c>
    </row>
    <row r="551" ht="34" spans="1:11">
      <c r="A551" s="3">
        <v>1276</v>
      </c>
      <c r="B551" s="4" t="s">
        <v>1289</v>
      </c>
      <c r="C551" s="5" t="s">
        <v>12</v>
      </c>
      <c r="D551" s="5">
        <v>0.778067886829376</v>
      </c>
      <c r="E551" s="5">
        <f>RANK(D551,$D$2:$D$1018)</f>
        <v>857</v>
      </c>
      <c r="F551" s="5">
        <v>0.29583328962326</v>
      </c>
      <c r="G551" s="5">
        <f>RANK(F551,$F$2:$F$1018)</f>
        <v>647</v>
      </c>
      <c r="H551" s="5">
        <v>0.255066215991973</v>
      </c>
      <c r="I551" s="5">
        <f>RANK(H551,$H$2:$H$1018)</f>
        <v>977</v>
      </c>
      <c r="J551" s="5">
        <v>-0.062153763</v>
      </c>
      <c r="K551" s="14">
        <f>RANK(J551,$J$2:$J$1018)</f>
        <v>448</v>
      </c>
    </row>
    <row r="552" ht="34" spans="1:11">
      <c r="A552" s="3">
        <v>1278</v>
      </c>
      <c r="B552" s="4" t="s">
        <v>1291</v>
      </c>
      <c r="C552" s="5" t="s">
        <v>12</v>
      </c>
      <c r="D552" s="5">
        <v>0.7923304438591</v>
      </c>
      <c r="E552" s="5">
        <f>RANK(D552,$D$2:$D$1018)</f>
        <v>659</v>
      </c>
      <c r="F552" s="5">
        <v>0.241518259048461</v>
      </c>
      <c r="G552" s="5">
        <f>RANK(F552,$F$2:$F$1018)</f>
        <v>890</v>
      </c>
      <c r="H552" s="5">
        <v>0.290391236543655</v>
      </c>
      <c r="I552" s="5">
        <f>RANK(H552,$H$2:$H$1018)</f>
        <v>682</v>
      </c>
      <c r="J552" s="5">
        <v>-0.062153763</v>
      </c>
      <c r="K552" s="14">
        <f>RANK(J552,$J$2:$J$1018)</f>
        <v>448</v>
      </c>
    </row>
    <row r="553" ht="51" spans="1:11">
      <c r="A553" s="3">
        <v>1289</v>
      </c>
      <c r="B553" s="4" t="s">
        <v>1302</v>
      </c>
      <c r="C553" s="5" t="s">
        <v>12</v>
      </c>
      <c r="D553" s="5">
        <v>0.770847618579865</v>
      </c>
      <c r="E553" s="5">
        <f>RANK(D553,$D$2:$D$1018)</f>
        <v>917</v>
      </c>
      <c r="F553" s="5">
        <v>0.348352670669555</v>
      </c>
      <c r="G553" s="5">
        <f>RANK(F553,$F$2:$F$1018)</f>
        <v>386</v>
      </c>
      <c r="H553" s="5">
        <v>0.259533256292343</v>
      </c>
      <c r="I553" s="5">
        <f>RANK(H553,$H$2:$H$1018)</f>
        <v>951</v>
      </c>
      <c r="J553" s="5">
        <v>-0.062153763</v>
      </c>
      <c r="K553" s="14">
        <f>RANK(J553,$J$2:$J$1018)</f>
        <v>448</v>
      </c>
    </row>
    <row r="554" ht="51" spans="1:11">
      <c r="A554" s="3">
        <v>1312</v>
      </c>
      <c r="B554" s="4" t="s">
        <v>1325</v>
      </c>
      <c r="C554" s="5" t="s">
        <v>12</v>
      </c>
      <c r="D554" s="5">
        <v>0.807129561901093</v>
      </c>
      <c r="E554" s="5">
        <f>RANK(D554,$D$2:$D$1018)</f>
        <v>301</v>
      </c>
      <c r="F554" s="5">
        <v>0.268005013465881</v>
      </c>
      <c r="G554" s="5">
        <f>RANK(F554,$F$2:$F$1018)</f>
        <v>783</v>
      </c>
      <c r="H554" s="5">
        <v>0.313425511121749</v>
      </c>
      <c r="I554" s="5">
        <f>RANK(H554,$H$2:$H$1018)</f>
        <v>513</v>
      </c>
      <c r="J554" s="5">
        <v>-0.062153763</v>
      </c>
      <c r="K554" s="14">
        <f>RANK(J554,$J$2:$J$1018)</f>
        <v>448</v>
      </c>
    </row>
    <row r="555" ht="51" spans="1:11">
      <c r="A555" s="3">
        <v>1318</v>
      </c>
      <c r="B555" s="4" t="s">
        <v>1331</v>
      </c>
      <c r="C555" s="5" t="s">
        <v>12</v>
      </c>
      <c r="D555" s="5">
        <v>0.800636291503906</v>
      </c>
      <c r="E555" s="5">
        <f>RANK(D555,$D$2:$D$1018)</f>
        <v>466</v>
      </c>
      <c r="F555" s="5">
        <v>0.212010622024536</v>
      </c>
      <c r="G555" s="5">
        <f>RANK(F555,$F$2:$F$1018)</f>
        <v>968</v>
      </c>
      <c r="H555" s="5">
        <v>0.250067591667175</v>
      </c>
      <c r="I555" s="5">
        <f>RANK(H555,$H$2:$H$1018)</f>
        <v>998</v>
      </c>
      <c r="J555" s="5">
        <v>-0.062153763</v>
      </c>
      <c r="K555" s="14">
        <f>RANK(J555,$J$2:$J$1018)</f>
        <v>448</v>
      </c>
    </row>
    <row r="556" ht="17" spans="1:11">
      <c r="A556" s="3">
        <v>1355</v>
      </c>
      <c r="B556" s="4" t="s">
        <v>1368</v>
      </c>
      <c r="C556" s="5" t="s">
        <v>12</v>
      </c>
      <c r="D556" s="5">
        <v>0.786570906639099</v>
      </c>
      <c r="E556" s="5">
        <f>RANK(D556,$D$2:$D$1018)</f>
        <v>768</v>
      </c>
      <c r="F556" s="5">
        <v>0.415317416191101</v>
      </c>
      <c r="G556" s="5">
        <f>RANK(F556,$F$2:$F$1018)</f>
        <v>174</v>
      </c>
      <c r="H556" s="5">
        <v>0.311229556798934</v>
      </c>
      <c r="I556" s="5">
        <f>RANK(H556,$H$2:$H$1018)</f>
        <v>526</v>
      </c>
      <c r="J556" s="5">
        <v>-0.062153763</v>
      </c>
      <c r="K556" s="14">
        <f>RANK(J556,$J$2:$J$1018)</f>
        <v>448</v>
      </c>
    </row>
    <row r="557" ht="51" spans="1:11">
      <c r="A557" s="3">
        <v>1356</v>
      </c>
      <c r="B557" s="4" t="s">
        <v>1369</v>
      </c>
      <c r="C557" s="5" t="s">
        <v>12</v>
      </c>
      <c r="D557" s="5">
        <v>0.793556272983551</v>
      </c>
      <c r="E557" s="5">
        <f>RANK(D557,$D$2:$D$1018)</f>
        <v>632</v>
      </c>
      <c r="F557" s="5">
        <v>0.331058800220489</v>
      </c>
      <c r="G557" s="5">
        <f>RANK(F557,$F$2:$F$1018)</f>
        <v>475</v>
      </c>
      <c r="H557" s="5">
        <v>0.279272258281707</v>
      </c>
      <c r="I557" s="5">
        <f>RANK(H557,$H$2:$H$1018)</f>
        <v>780</v>
      </c>
      <c r="J557" s="5">
        <v>-0.062153763</v>
      </c>
      <c r="K557" s="14">
        <f>RANK(J557,$J$2:$J$1018)</f>
        <v>448</v>
      </c>
    </row>
    <row r="558" ht="17" spans="1:11">
      <c r="A558" s="3">
        <v>1364</v>
      </c>
      <c r="B558" s="4" t="s">
        <v>1377</v>
      </c>
      <c r="C558" s="5" t="s">
        <v>12</v>
      </c>
      <c r="D558" s="5">
        <v>0.781902194023132</v>
      </c>
      <c r="E558" s="5">
        <f>RANK(D558,$D$2:$D$1018)</f>
        <v>821</v>
      </c>
      <c r="F558" s="5">
        <v>0.356427788734436</v>
      </c>
      <c r="G558" s="5">
        <f>RANK(F558,$F$2:$F$1018)</f>
        <v>353</v>
      </c>
      <c r="H558" s="5">
        <v>0.33006465435028</v>
      </c>
      <c r="I558" s="5">
        <f>RANK(H558,$H$2:$H$1018)</f>
        <v>428</v>
      </c>
      <c r="J558" s="5">
        <v>-0.062153763</v>
      </c>
      <c r="K558" s="14">
        <f>RANK(J558,$J$2:$J$1018)</f>
        <v>448</v>
      </c>
    </row>
    <row r="559" ht="17" spans="1:11">
      <c r="A559" s="3">
        <v>1365</v>
      </c>
      <c r="B559" s="4" t="s">
        <v>1378</v>
      </c>
      <c r="C559" s="5" t="s">
        <v>12</v>
      </c>
      <c r="D559" s="5">
        <v>0.769417941570282</v>
      </c>
      <c r="E559" s="5">
        <f>RANK(D559,$D$2:$D$1018)</f>
        <v>934</v>
      </c>
      <c r="F559" s="5">
        <v>0.296469926834106</v>
      </c>
      <c r="G559" s="5">
        <f>RANK(F559,$F$2:$F$1018)</f>
        <v>643</v>
      </c>
      <c r="H559" s="5">
        <v>0.279565930366516</v>
      </c>
      <c r="I559" s="5">
        <f>RANK(H559,$H$2:$H$1018)</f>
        <v>776</v>
      </c>
      <c r="J559" s="5">
        <v>-0.062153763</v>
      </c>
      <c r="K559" s="14">
        <f>RANK(J559,$J$2:$J$1018)</f>
        <v>448</v>
      </c>
    </row>
    <row r="560" ht="34" spans="1:11">
      <c r="A560" s="3">
        <v>1372</v>
      </c>
      <c r="B560" s="4" t="s">
        <v>1385</v>
      </c>
      <c r="C560" s="5" t="s">
        <v>12</v>
      </c>
      <c r="D560" s="5">
        <v>0.786866068840027</v>
      </c>
      <c r="E560" s="5">
        <f>RANK(D560,$D$2:$D$1018)</f>
        <v>766</v>
      </c>
      <c r="F560" s="5">
        <v>0.324625551700592</v>
      </c>
      <c r="G560" s="5">
        <f>RANK(F560,$F$2:$F$1018)</f>
        <v>503</v>
      </c>
      <c r="H560" s="5">
        <v>0.266165971755981</v>
      </c>
      <c r="I560" s="5">
        <f>RANK(H560,$H$2:$H$1018)</f>
        <v>905</v>
      </c>
      <c r="J560" s="5">
        <v>-0.062153763</v>
      </c>
      <c r="K560" s="14">
        <f>RANK(J560,$J$2:$J$1018)</f>
        <v>448</v>
      </c>
    </row>
    <row r="561" ht="34" spans="1:11">
      <c r="A561" s="3">
        <v>1383</v>
      </c>
      <c r="B561" s="4" t="s">
        <v>1396</v>
      </c>
      <c r="C561" s="5" t="s">
        <v>12</v>
      </c>
      <c r="D561" s="5">
        <v>0.800387501716614</v>
      </c>
      <c r="E561" s="5">
        <f>RANK(D561,$D$2:$D$1018)</f>
        <v>474</v>
      </c>
      <c r="F561" s="5">
        <v>0.350797057151794</v>
      </c>
      <c r="G561" s="5">
        <f>RANK(F561,$F$2:$F$1018)</f>
        <v>375</v>
      </c>
      <c r="H561" s="5">
        <v>0.299670130014419</v>
      </c>
      <c r="I561" s="5">
        <f>RANK(H561,$H$2:$H$1018)</f>
        <v>599</v>
      </c>
      <c r="J561" s="5">
        <v>-0.062153763</v>
      </c>
      <c r="K561" s="14">
        <f>RANK(J561,$J$2:$J$1018)</f>
        <v>448</v>
      </c>
    </row>
    <row r="562" ht="34" spans="1:11">
      <c r="A562" s="3">
        <v>1399</v>
      </c>
      <c r="B562" s="4" t="s">
        <v>1412</v>
      </c>
      <c r="C562" s="5" t="s">
        <v>12</v>
      </c>
      <c r="D562" s="5">
        <v>0.780941486358643</v>
      </c>
      <c r="E562" s="5">
        <f>RANK(D562,$D$2:$D$1018)</f>
        <v>831</v>
      </c>
      <c r="F562" s="5">
        <v>0.415547609329223</v>
      </c>
      <c r="G562" s="5">
        <f>RANK(F562,$F$2:$F$1018)</f>
        <v>173</v>
      </c>
      <c r="H562" s="5">
        <v>0.363414525985717</v>
      </c>
      <c r="I562" s="5">
        <f>RANK(H562,$H$2:$H$1018)</f>
        <v>255</v>
      </c>
      <c r="J562" s="5">
        <v>-0.062153763</v>
      </c>
      <c r="K562" s="14">
        <f>RANK(J562,$J$2:$J$1018)</f>
        <v>448</v>
      </c>
    </row>
    <row r="563" ht="34" spans="1:11">
      <c r="A563" s="3">
        <v>1403</v>
      </c>
      <c r="B563" s="4" t="s">
        <v>1416</v>
      </c>
      <c r="C563" s="5" t="s">
        <v>12</v>
      </c>
      <c r="D563" s="5">
        <v>0.797536313533783</v>
      </c>
      <c r="E563" s="5">
        <f>RANK(D563,$D$2:$D$1018)</f>
        <v>549</v>
      </c>
      <c r="F563" s="5">
        <v>0.393977046012878</v>
      </c>
      <c r="G563" s="5">
        <f>RANK(F563,$F$2:$F$1018)</f>
        <v>225</v>
      </c>
      <c r="H563" s="5">
        <v>0.32138243317604</v>
      </c>
      <c r="I563" s="5">
        <f>RANK(H563,$H$2:$H$1018)</f>
        <v>473</v>
      </c>
      <c r="J563" s="5">
        <v>-0.062153763</v>
      </c>
      <c r="K563" s="14">
        <f>RANK(J563,$J$2:$J$1018)</f>
        <v>448</v>
      </c>
    </row>
    <row r="564" ht="34" spans="1:11">
      <c r="A564" s="3">
        <v>1405</v>
      </c>
      <c r="B564" s="4" t="s">
        <v>1418</v>
      </c>
      <c r="C564" s="5" t="s">
        <v>12</v>
      </c>
      <c r="D564" s="5">
        <v>0.812031149864197</v>
      </c>
      <c r="E564" s="5">
        <f>RANK(D564,$D$2:$D$1018)</f>
        <v>190</v>
      </c>
      <c r="F564" s="5">
        <v>0.32246059179306</v>
      </c>
      <c r="G564" s="5">
        <f>RANK(F564,$F$2:$F$1018)</f>
        <v>518</v>
      </c>
      <c r="H564" s="5">
        <v>0.267887890338897</v>
      </c>
      <c r="I564" s="5">
        <f>RANK(H564,$H$2:$H$1018)</f>
        <v>883</v>
      </c>
      <c r="J564" s="5">
        <v>-0.062153763</v>
      </c>
      <c r="K564" s="14">
        <f>RANK(J564,$J$2:$J$1018)</f>
        <v>448</v>
      </c>
    </row>
    <row r="565" ht="34" spans="1:11">
      <c r="A565" s="3">
        <v>1413</v>
      </c>
      <c r="B565" s="4" t="s">
        <v>1426</v>
      </c>
      <c r="C565" s="5" t="s">
        <v>12</v>
      </c>
      <c r="D565" s="5">
        <v>0.79180508852005</v>
      </c>
      <c r="E565" s="5">
        <f>RANK(D565,$D$2:$D$1018)</f>
        <v>673</v>
      </c>
      <c r="F565" s="5">
        <v>0.279643952846527</v>
      </c>
      <c r="G565" s="5">
        <f>RANK(F565,$F$2:$F$1018)</f>
        <v>723</v>
      </c>
      <c r="H565" s="5">
        <v>0.248470723628997</v>
      </c>
      <c r="I565" s="5">
        <f>RANK(H565,$H$2:$H$1018)</f>
        <v>1001</v>
      </c>
      <c r="J565" s="5">
        <v>-0.062153763</v>
      </c>
      <c r="K565" s="14">
        <f>RANK(J565,$J$2:$J$1018)</f>
        <v>448</v>
      </c>
    </row>
    <row r="566" ht="84" spans="1:11">
      <c r="A566" s="3">
        <v>36</v>
      </c>
      <c r="B566" s="4" t="s">
        <v>47</v>
      </c>
      <c r="C566" s="5" t="s">
        <v>12</v>
      </c>
      <c r="D566" s="5">
        <v>0.811820864677429</v>
      </c>
      <c r="E566" s="5">
        <f>RANK(D566,$D$2:$D$1018)</f>
        <v>199</v>
      </c>
      <c r="F566" s="5">
        <v>0.18744421005249</v>
      </c>
      <c r="G566" s="5">
        <f>RANK(F566,$F$2:$F$1018)</f>
        <v>1008</v>
      </c>
      <c r="H566" s="5">
        <v>0.263716220855712</v>
      </c>
      <c r="I566" s="5">
        <f>RANK(H566,$H$2:$H$1018)</f>
        <v>919</v>
      </c>
      <c r="J566" s="5">
        <v>-0.078621733</v>
      </c>
      <c r="K566" s="14">
        <f>RANK(J566,$J$2:$J$1018)</f>
        <v>463</v>
      </c>
    </row>
    <row r="567" ht="84" spans="1:11">
      <c r="A567" s="3">
        <v>38</v>
      </c>
      <c r="B567" s="4" t="s">
        <v>49</v>
      </c>
      <c r="C567" s="5" t="s">
        <v>12</v>
      </c>
      <c r="D567" s="5">
        <v>0.796774685382843</v>
      </c>
      <c r="E567" s="5">
        <f>RANK(D567,$D$2:$D$1018)</f>
        <v>567</v>
      </c>
      <c r="F567" s="5">
        <v>0.25340723991394</v>
      </c>
      <c r="G567" s="5">
        <f>RANK(F567,$F$2:$F$1018)</f>
        <v>841</v>
      </c>
      <c r="H567" s="5">
        <v>0.270718067884445</v>
      </c>
      <c r="I567" s="5">
        <f>RANK(H567,$H$2:$H$1018)</f>
        <v>849</v>
      </c>
      <c r="J567" s="5">
        <v>-0.078621733</v>
      </c>
      <c r="K567" s="14">
        <f>RANK(J567,$J$2:$J$1018)</f>
        <v>463</v>
      </c>
    </row>
    <row r="568" ht="135" spans="1:11">
      <c r="A568" s="3">
        <v>46</v>
      </c>
      <c r="B568" s="4" t="s">
        <v>57</v>
      </c>
      <c r="C568" s="5" t="s">
        <v>12</v>
      </c>
      <c r="D568" s="5">
        <v>0.811001479625702</v>
      </c>
      <c r="E568" s="5">
        <f>RANK(D568,$D$2:$D$1018)</f>
        <v>215</v>
      </c>
      <c r="F568" s="5">
        <v>0.29894745349884</v>
      </c>
      <c r="G568" s="5">
        <f>RANK(F568,$F$2:$F$1018)</f>
        <v>632</v>
      </c>
      <c r="H568" s="5">
        <v>0.361078828573226</v>
      </c>
      <c r="I568" s="5">
        <f>RANK(H568,$H$2:$H$1018)</f>
        <v>261</v>
      </c>
      <c r="J568" s="5">
        <v>-0.078621733</v>
      </c>
      <c r="K568" s="14">
        <f>RANK(J568,$J$2:$J$1018)</f>
        <v>463</v>
      </c>
    </row>
    <row r="569" ht="84" spans="1:11">
      <c r="A569" s="3">
        <v>122</v>
      </c>
      <c r="B569" s="4" t="s">
        <v>133</v>
      </c>
      <c r="C569" s="5" t="s">
        <v>12</v>
      </c>
      <c r="D569" s="5">
        <v>0.813977956771851</v>
      </c>
      <c r="E569" s="5">
        <f>RANK(D569,$D$2:$D$1018)</f>
        <v>144</v>
      </c>
      <c r="F569" s="5">
        <v>0.239921689033508</v>
      </c>
      <c r="G569" s="5">
        <f>RANK(F569,$F$2:$F$1018)</f>
        <v>895</v>
      </c>
      <c r="H569" s="5">
        <v>0.267099469900131</v>
      </c>
      <c r="I569" s="5">
        <f>RANK(H569,$H$2:$H$1018)</f>
        <v>893</v>
      </c>
      <c r="J569" s="5">
        <v>-0.078621733</v>
      </c>
      <c r="K569" s="14">
        <f>RANK(J569,$J$2:$J$1018)</f>
        <v>463</v>
      </c>
    </row>
    <row r="570" ht="84" spans="1:11">
      <c r="A570" s="3">
        <v>128</v>
      </c>
      <c r="B570" s="4" t="s">
        <v>139</v>
      </c>
      <c r="C570" s="5" t="s">
        <v>12</v>
      </c>
      <c r="D570" s="5">
        <v>0.812713861465454</v>
      </c>
      <c r="E570" s="5">
        <f>RANK(D570,$D$2:$D$1018)</f>
        <v>176</v>
      </c>
      <c r="F570" s="5">
        <v>0.35320246219635</v>
      </c>
      <c r="G570" s="5">
        <f>RANK(F570,$F$2:$F$1018)</f>
        <v>365</v>
      </c>
      <c r="H570" s="5">
        <v>0.32904776930809</v>
      </c>
      <c r="I570" s="5">
        <f>RANK(H570,$H$2:$H$1018)</f>
        <v>433</v>
      </c>
      <c r="J570" s="5">
        <v>-0.078621733</v>
      </c>
      <c r="K570" s="14">
        <f>RANK(J570,$J$2:$J$1018)</f>
        <v>463</v>
      </c>
    </row>
    <row r="571" ht="34" spans="1:11">
      <c r="A571" s="3">
        <v>134</v>
      </c>
      <c r="B571" s="4" t="s">
        <v>145</v>
      </c>
      <c r="C571" s="5" t="s">
        <v>12</v>
      </c>
      <c r="D571" s="5">
        <v>0.776311039924622</v>
      </c>
      <c r="E571" s="5">
        <f>RANK(D571,$D$2:$D$1018)</f>
        <v>875</v>
      </c>
      <c r="F571" s="5">
        <v>0.261885166168212</v>
      </c>
      <c r="G571" s="5">
        <f>RANK(F571,$F$2:$F$1018)</f>
        <v>812</v>
      </c>
      <c r="H571" s="5">
        <v>0.270195484161376</v>
      </c>
      <c r="I571" s="5">
        <f>RANK(H571,$H$2:$H$1018)</f>
        <v>856</v>
      </c>
      <c r="J571" s="5">
        <v>-0.078621733</v>
      </c>
      <c r="K571" s="14">
        <f>RANK(J571,$J$2:$J$1018)</f>
        <v>463</v>
      </c>
    </row>
    <row r="572" ht="68" spans="1:11">
      <c r="A572" s="3">
        <v>152</v>
      </c>
      <c r="B572" s="4" t="s">
        <v>163</v>
      </c>
      <c r="C572" s="5" t="s">
        <v>12</v>
      </c>
      <c r="D572" s="5">
        <v>0.811727344989777</v>
      </c>
      <c r="E572" s="5">
        <f>RANK(D572,$D$2:$D$1018)</f>
        <v>201</v>
      </c>
      <c r="F572" s="5">
        <v>0.327627539634704</v>
      </c>
      <c r="G572" s="5">
        <f>RANK(F572,$F$2:$F$1018)</f>
        <v>492</v>
      </c>
      <c r="H572" s="5">
        <v>0.292986422777175</v>
      </c>
      <c r="I572" s="5">
        <f>RANK(H572,$H$2:$H$1018)</f>
        <v>661</v>
      </c>
      <c r="J572" s="5">
        <v>-0.078621733</v>
      </c>
      <c r="K572" s="14">
        <f>RANK(J572,$J$2:$J$1018)</f>
        <v>463</v>
      </c>
    </row>
    <row r="573" ht="101" spans="1:11">
      <c r="A573" s="3">
        <v>182</v>
      </c>
      <c r="B573" s="4" t="s">
        <v>193</v>
      </c>
      <c r="C573" s="5" t="s">
        <v>12</v>
      </c>
      <c r="D573" s="5">
        <v>0.808667659759522</v>
      </c>
      <c r="E573" s="5">
        <f>RANK(D573,$D$2:$D$1018)</f>
        <v>268</v>
      </c>
      <c r="F573" s="5">
        <v>0.293464660644531</v>
      </c>
      <c r="G573" s="5">
        <f>RANK(F573,$F$2:$F$1018)</f>
        <v>661</v>
      </c>
      <c r="H573" s="5">
        <v>0.31530538201332</v>
      </c>
      <c r="I573" s="5">
        <f>RANK(H573,$H$2:$H$1018)</f>
        <v>501</v>
      </c>
      <c r="J573" s="5">
        <v>-0.078621733</v>
      </c>
      <c r="K573" s="14">
        <f>RANK(J573,$J$2:$J$1018)</f>
        <v>463</v>
      </c>
    </row>
    <row r="574" ht="34" spans="1:11">
      <c r="A574" s="3">
        <v>188</v>
      </c>
      <c r="B574" s="4" t="s">
        <v>199</v>
      </c>
      <c r="C574" s="5" t="s">
        <v>12</v>
      </c>
      <c r="D574" s="5">
        <v>0.807526230812073</v>
      </c>
      <c r="E574" s="5">
        <f>RANK(D574,$D$2:$D$1018)</f>
        <v>293</v>
      </c>
      <c r="F574" s="5">
        <v>0.243192851543426</v>
      </c>
      <c r="G574" s="5">
        <f>RANK(F574,$F$2:$F$1018)</f>
        <v>881</v>
      </c>
      <c r="H574" s="5">
        <v>0.291132301092147</v>
      </c>
      <c r="I574" s="5">
        <f>RANK(H574,$H$2:$H$1018)</f>
        <v>673</v>
      </c>
      <c r="J574" s="5">
        <v>-0.078621733</v>
      </c>
      <c r="K574" s="14">
        <f>RANK(J574,$J$2:$J$1018)</f>
        <v>463</v>
      </c>
    </row>
    <row r="575" ht="135" spans="1:11">
      <c r="A575" s="3">
        <v>224</v>
      </c>
      <c r="B575" s="4" t="s">
        <v>235</v>
      </c>
      <c r="C575" s="5" t="s">
        <v>12</v>
      </c>
      <c r="D575" s="5">
        <v>0.79810494184494</v>
      </c>
      <c r="E575" s="5">
        <f>RANK(D575,$D$2:$D$1018)</f>
        <v>533</v>
      </c>
      <c r="F575" s="5">
        <v>0.443829715251922</v>
      </c>
      <c r="G575" s="5">
        <f>RANK(F575,$F$2:$F$1018)</f>
        <v>117</v>
      </c>
      <c r="H575" s="5">
        <v>0.360967427492141</v>
      </c>
      <c r="I575" s="5">
        <f>RANK(H575,$H$2:$H$1018)</f>
        <v>263</v>
      </c>
      <c r="J575" s="5">
        <v>-0.078621733</v>
      </c>
      <c r="K575" s="14">
        <f>RANK(J575,$J$2:$J$1018)</f>
        <v>463</v>
      </c>
    </row>
    <row r="576" ht="51" spans="1:11">
      <c r="A576" s="3">
        <v>228</v>
      </c>
      <c r="B576" s="4" t="s">
        <v>239</v>
      </c>
      <c r="C576" s="5" t="s">
        <v>12</v>
      </c>
      <c r="D576" s="5">
        <v>0.811464488506317</v>
      </c>
      <c r="E576" s="5">
        <f>RANK(D576,$D$2:$D$1018)</f>
        <v>207</v>
      </c>
      <c r="F576" s="5">
        <v>0.376438021659851</v>
      </c>
      <c r="G576" s="5">
        <f>RANK(F576,$F$2:$F$1018)</f>
        <v>283</v>
      </c>
      <c r="H576" s="5">
        <v>0.3309066593647</v>
      </c>
      <c r="I576" s="5">
        <f>RANK(H576,$H$2:$H$1018)</f>
        <v>425</v>
      </c>
      <c r="J576" s="5">
        <v>-0.078621733</v>
      </c>
      <c r="K576" s="14">
        <f>RANK(J576,$J$2:$J$1018)</f>
        <v>463</v>
      </c>
    </row>
    <row r="577" ht="68" spans="1:11">
      <c r="A577" s="3">
        <v>244</v>
      </c>
      <c r="B577" s="4" t="s">
        <v>255</v>
      </c>
      <c r="C577" s="5" t="s">
        <v>12</v>
      </c>
      <c r="D577" s="5">
        <v>0.800911962985992</v>
      </c>
      <c r="E577" s="5">
        <f>RANK(D577,$D$2:$D$1018)</f>
        <v>457</v>
      </c>
      <c r="F577" s="5">
        <v>0.211456835269927</v>
      </c>
      <c r="G577" s="5">
        <f>RANK(F577,$F$2:$F$1018)</f>
        <v>970</v>
      </c>
      <c r="H577" s="5">
        <v>0.294700562953949</v>
      </c>
      <c r="I577" s="5">
        <f>RANK(H577,$H$2:$H$1018)</f>
        <v>642</v>
      </c>
      <c r="J577" s="5">
        <v>-0.078621733</v>
      </c>
      <c r="K577" s="14">
        <f>RANK(J577,$J$2:$J$1018)</f>
        <v>463</v>
      </c>
    </row>
    <row r="578" ht="68" spans="1:11">
      <c r="A578" s="3">
        <v>301</v>
      </c>
      <c r="B578" s="4" t="s">
        <v>312</v>
      </c>
      <c r="C578" s="5" t="s">
        <v>12</v>
      </c>
      <c r="D578" s="5">
        <v>0.81341826915741</v>
      </c>
      <c r="E578" s="5">
        <f>RANK(D578,$D$2:$D$1018)</f>
        <v>153</v>
      </c>
      <c r="F578" s="5">
        <v>0.301282286643981</v>
      </c>
      <c r="G578" s="5">
        <f>RANK(F578,$F$2:$F$1018)</f>
        <v>623</v>
      </c>
      <c r="H578" s="5">
        <v>0.268213421106338</v>
      </c>
      <c r="I578" s="5">
        <f>RANK(H578,$H$2:$H$1018)</f>
        <v>877</v>
      </c>
      <c r="J578" s="5">
        <v>-0.078621733</v>
      </c>
      <c r="K578" s="14">
        <f>RANK(J578,$J$2:$J$1018)</f>
        <v>463</v>
      </c>
    </row>
    <row r="579" ht="51" spans="1:11">
      <c r="A579" s="3">
        <v>306</v>
      </c>
      <c r="B579" s="4" t="s">
        <v>317</v>
      </c>
      <c r="C579" s="5" t="s">
        <v>12</v>
      </c>
      <c r="D579" s="5">
        <v>0.807110071182251</v>
      </c>
      <c r="E579" s="5">
        <f>RANK(D579,$D$2:$D$1018)</f>
        <v>303</v>
      </c>
      <c r="F579" s="5">
        <v>0.195544719696044</v>
      </c>
      <c r="G579" s="5">
        <f>RANK(F579,$F$2:$F$1018)</f>
        <v>994</v>
      </c>
      <c r="H579" s="5">
        <v>0.260336101055145</v>
      </c>
      <c r="I579" s="5">
        <f>RANK(H579,$H$2:$H$1018)</f>
        <v>945</v>
      </c>
      <c r="J579" s="5">
        <v>-0.078621733</v>
      </c>
      <c r="K579" s="14">
        <f>RANK(J579,$J$2:$J$1018)</f>
        <v>463</v>
      </c>
    </row>
    <row r="580" ht="34" spans="1:11">
      <c r="A580" s="3">
        <v>321</v>
      </c>
      <c r="B580" s="4" t="s">
        <v>332</v>
      </c>
      <c r="C580" s="5" t="s">
        <v>12</v>
      </c>
      <c r="D580" s="5">
        <v>0.797583639621735</v>
      </c>
      <c r="E580" s="5">
        <f>RANK(D580,$D$2:$D$1018)</f>
        <v>546</v>
      </c>
      <c r="F580" s="5">
        <v>0.212766110897064</v>
      </c>
      <c r="G580" s="5">
        <f>RANK(F580,$F$2:$F$1018)</f>
        <v>964</v>
      </c>
      <c r="H580" s="5">
        <v>0.246872872114181</v>
      </c>
      <c r="I580" s="5">
        <f>RANK(H580,$H$2:$H$1018)</f>
        <v>1003</v>
      </c>
      <c r="J580" s="5">
        <v>-0.078621733</v>
      </c>
      <c r="K580" s="14">
        <f>RANK(J580,$J$2:$J$1018)</f>
        <v>463</v>
      </c>
    </row>
    <row r="581" ht="68" spans="1:11">
      <c r="A581" s="3">
        <v>363</v>
      </c>
      <c r="B581" s="4" t="s">
        <v>374</v>
      </c>
      <c r="C581" s="5" t="s">
        <v>12</v>
      </c>
      <c r="D581" s="5">
        <v>0.802206695079804</v>
      </c>
      <c r="E581" s="5">
        <f>RANK(D581,$D$2:$D$1018)</f>
        <v>422</v>
      </c>
      <c r="F581" s="5">
        <v>0.365908503532409</v>
      </c>
      <c r="G581" s="5">
        <f>RANK(F581,$F$2:$F$1018)</f>
        <v>318</v>
      </c>
      <c r="H581" s="5">
        <v>0.368146389722824</v>
      </c>
      <c r="I581" s="5">
        <f>RANK(H581,$H$2:$H$1018)</f>
        <v>230</v>
      </c>
      <c r="J581" s="5">
        <v>-0.078621733</v>
      </c>
      <c r="K581" s="14">
        <f>RANK(J581,$J$2:$J$1018)</f>
        <v>463</v>
      </c>
    </row>
    <row r="582" ht="84" spans="1:11">
      <c r="A582" s="3">
        <v>1329</v>
      </c>
      <c r="B582" s="4" t="s">
        <v>1342</v>
      </c>
      <c r="C582" s="5" t="s">
        <v>12</v>
      </c>
      <c r="D582" s="5">
        <v>0.805813372135162</v>
      </c>
      <c r="E582" s="5">
        <f>RANK(D582,$D$2:$D$1018)</f>
        <v>344</v>
      </c>
      <c r="F582" s="5">
        <v>0.346842110157012</v>
      </c>
      <c r="G582" s="5">
        <f>RANK(F582,$F$2:$F$1018)</f>
        <v>398</v>
      </c>
      <c r="H582" s="5">
        <v>0.284103989601135</v>
      </c>
      <c r="I582" s="5">
        <f>RANK(H582,$H$2:$H$1018)</f>
        <v>742</v>
      </c>
      <c r="J582" s="5">
        <v>-0.166007251</v>
      </c>
      <c r="K582" s="14">
        <f>RANK(J582,$J$2:$J$1018)</f>
        <v>482</v>
      </c>
    </row>
    <row r="583" ht="84" spans="1:11">
      <c r="A583" s="3">
        <v>52</v>
      </c>
      <c r="B583" s="4" t="s">
        <v>63</v>
      </c>
      <c r="C583" s="5" t="s">
        <v>12</v>
      </c>
      <c r="D583" s="5">
        <v>0.805321633815765</v>
      </c>
      <c r="E583" s="5">
        <f>RANK(D583,$D$2:$D$1018)</f>
        <v>356</v>
      </c>
      <c r="F583" s="5">
        <v>0.256022930145263</v>
      </c>
      <c r="G583" s="5">
        <f>RANK(F583,$F$2:$F$1018)</f>
        <v>833</v>
      </c>
      <c r="H583" s="5">
        <v>0.297146171331405</v>
      </c>
      <c r="I583" s="5">
        <f>RANK(H583,$H$2:$H$1018)</f>
        <v>621</v>
      </c>
      <c r="J583" s="5">
        <v>-0.190639093</v>
      </c>
      <c r="K583" s="14">
        <f>RANK(J583,$J$2:$J$1018)</f>
        <v>483</v>
      </c>
    </row>
    <row r="584" ht="68" spans="1:11">
      <c r="A584" s="3">
        <v>144</v>
      </c>
      <c r="B584" s="4" t="s">
        <v>155</v>
      </c>
      <c r="C584" s="5" t="s">
        <v>12</v>
      </c>
      <c r="D584" s="5">
        <v>0.799455940723419</v>
      </c>
      <c r="E584" s="5">
        <f>RANK(D584,$D$2:$D$1018)</f>
        <v>494</v>
      </c>
      <c r="F584" s="5">
        <v>0.246684312820434</v>
      </c>
      <c r="G584" s="5">
        <f>RANK(F584,$F$2:$F$1018)</f>
        <v>864</v>
      </c>
      <c r="H584" s="5">
        <v>0.303525567054748</v>
      </c>
      <c r="I584" s="5">
        <f>RANK(H584,$H$2:$H$1018)</f>
        <v>573</v>
      </c>
      <c r="J584" s="5">
        <v>-0.190639093</v>
      </c>
      <c r="K584" s="14">
        <f>RANK(J584,$J$2:$J$1018)</f>
        <v>483</v>
      </c>
    </row>
    <row r="585" ht="101" spans="1:11">
      <c r="A585" s="3">
        <v>160</v>
      </c>
      <c r="B585" s="4" t="s">
        <v>171</v>
      </c>
      <c r="C585" s="5" t="s">
        <v>12</v>
      </c>
      <c r="D585" s="5">
        <v>0.79684054851532</v>
      </c>
      <c r="E585" s="5">
        <f>RANK(D585,$D$2:$D$1018)</f>
        <v>565</v>
      </c>
      <c r="F585" s="5">
        <v>0.218574285507202</v>
      </c>
      <c r="G585" s="5">
        <f>RANK(F585,$F$2:$F$1018)</f>
        <v>954</v>
      </c>
      <c r="H585" s="5">
        <v>0.343307554721832</v>
      </c>
      <c r="I585" s="5">
        <f>RANK(H585,$H$2:$H$1018)</f>
        <v>355</v>
      </c>
      <c r="J585" s="5">
        <v>-0.190639093</v>
      </c>
      <c r="K585" s="14">
        <f>RANK(J585,$J$2:$J$1018)</f>
        <v>483</v>
      </c>
    </row>
    <row r="586" ht="34" spans="1:11">
      <c r="A586" s="3">
        <v>268</v>
      </c>
      <c r="B586" s="4" t="s">
        <v>279</v>
      </c>
      <c r="C586" s="5" t="s">
        <v>12</v>
      </c>
      <c r="D586" s="5">
        <v>0.799374043941498</v>
      </c>
      <c r="E586" s="5">
        <f>RANK(D586,$D$2:$D$1018)</f>
        <v>496</v>
      </c>
      <c r="F586" s="5">
        <v>0.277033567428588</v>
      </c>
      <c r="G586" s="5">
        <f>RANK(F586,$F$2:$F$1018)</f>
        <v>741</v>
      </c>
      <c r="H586" s="5">
        <v>0.311011493206024</v>
      </c>
      <c r="I586" s="5">
        <f>RANK(H586,$H$2:$H$1018)</f>
        <v>528</v>
      </c>
      <c r="J586" s="5">
        <v>-0.190639093</v>
      </c>
      <c r="K586" s="14">
        <f>RANK(J586,$J$2:$J$1018)</f>
        <v>483</v>
      </c>
    </row>
    <row r="587" ht="68" spans="1:11">
      <c r="A587" s="3">
        <v>347</v>
      </c>
      <c r="B587" s="4" t="s">
        <v>358</v>
      </c>
      <c r="C587" s="5" t="s">
        <v>12</v>
      </c>
      <c r="D587" s="5">
        <v>0.811702787876129</v>
      </c>
      <c r="E587" s="5">
        <f>RANK(D587,$D$2:$D$1018)</f>
        <v>202</v>
      </c>
      <c r="F587" s="5">
        <v>0.333378791809082</v>
      </c>
      <c r="G587" s="5">
        <f>RANK(F587,$F$2:$F$1018)</f>
        <v>462</v>
      </c>
      <c r="H587" s="5">
        <v>0.398220270872116</v>
      </c>
      <c r="I587" s="5">
        <f>RANK(H587,$H$2:$H$1018)</f>
        <v>146</v>
      </c>
      <c r="J587" s="5">
        <v>-0.190639093</v>
      </c>
      <c r="K587" s="14">
        <f>RANK(J587,$J$2:$J$1018)</f>
        <v>483</v>
      </c>
    </row>
    <row r="588" ht="34" spans="1:11">
      <c r="A588" s="3">
        <v>1279</v>
      </c>
      <c r="B588" s="4" t="s">
        <v>1292</v>
      </c>
      <c r="C588" s="5" t="s">
        <v>12</v>
      </c>
      <c r="D588" s="5">
        <v>0.792603373527527</v>
      </c>
      <c r="E588" s="5">
        <f>RANK(D588,$D$2:$D$1018)</f>
        <v>652</v>
      </c>
      <c r="F588" s="5">
        <v>0.29544448852539</v>
      </c>
      <c r="G588" s="5">
        <f>RANK(F588,$F$2:$F$1018)</f>
        <v>648</v>
      </c>
      <c r="H588" s="5">
        <v>0.28032973408699</v>
      </c>
      <c r="I588" s="5">
        <f>RANK(H588,$H$2:$H$1018)</f>
        <v>771</v>
      </c>
      <c r="J588" s="5">
        <v>-0.1970465</v>
      </c>
      <c r="K588" s="14">
        <f>RANK(J588,$J$2:$J$1018)</f>
        <v>489</v>
      </c>
    </row>
    <row r="589" ht="51" spans="1:11">
      <c r="A589" s="3">
        <v>1362</v>
      </c>
      <c r="B589" s="4" t="s">
        <v>1375</v>
      </c>
      <c r="C589" s="5" t="s">
        <v>12</v>
      </c>
      <c r="D589" s="5">
        <v>0.815259695053101</v>
      </c>
      <c r="E589" s="5">
        <f>RANK(D589,$D$2:$D$1018)</f>
        <v>123</v>
      </c>
      <c r="F589" s="5">
        <v>0.383358180522918</v>
      </c>
      <c r="G589" s="5">
        <f>RANK(F589,$F$2:$F$1018)</f>
        <v>255</v>
      </c>
      <c r="H589" s="5">
        <v>0.356418281793594</v>
      </c>
      <c r="I589" s="5">
        <f>RANK(H589,$H$2:$H$1018)</f>
        <v>289</v>
      </c>
      <c r="J589" s="5">
        <v>-0.1970465</v>
      </c>
      <c r="K589" s="14">
        <f>RANK(J589,$J$2:$J$1018)</f>
        <v>489</v>
      </c>
    </row>
    <row r="590" ht="34" spans="1:11">
      <c r="A590" s="3">
        <v>1903</v>
      </c>
      <c r="B590" s="4" t="s">
        <v>1919</v>
      </c>
      <c r="C590" s="5" t="s">
        <v>12</v>
      </c>
      <c r="D590" s="5">
        <v>0.79265433549881</v>
      </c>
      <c r="E590" s="5">
        <f>RANK(D590,$D$2:$D$1018)</f>
        <v>650</v>
      </c>
      <c r="F590" s="5">
        <v>0.423180818557739</v>
      </c>
      <c r="G590" s="5">
        <f>RANK(F590,$F$2:$F$1018)</f>
        <v>155</v>
      </c>
      <c r="H590" s="5">
        <v>0.340617686510086</v>
      </c>
      <c r="I590" s="5">
        <f>RANK(H590,$H$2:$H$1018)</f>
        <v>366</v>
      </c>
      <c r="J590" s="5">
        <v>-0.203003932</v>
      </c>
      <c r="K590" s="14">
        <f>RANK(J590,$J$2:$J$1018)</f>
        <v>491</v>
      </c>
    </row>
    <row r="591" ht="34" spans="1:11">
      <c r="A591" s="3">
        <v>2058</v>
      </c>
      <c r="B591" s="4" t="s">
        <v>2074</v>
      </c>
      <c r="C591" s="5" t="s">
        <v>12</v>
      </c>
      <c r="D591" s="5">
        <v>0.815933048725128</v>
      </c>
      <c r="E591" s="5">
        <f>RANK(D591,$D$2:$D$1018)</f>
        <v>111</v>
      </c>
      <c r="F591" s="5">
        <v>0.345645308494567</v>
      </c>
      <c r="G591" s="5">
        <f>RANK(F591,$F$2:$F$1018)</f>
        <v>406</v>
      </c>
      <c r="H591" s="5">
        <v>0.284733384847641</v>
      </c>
      <c r="I591" s="5">
        <f>RANK(H591,$H$2:$H$1018)</f>
        <v>737</v>
      </c>
      <c r="J591" s="5">
        <v>-0.203003932</v>
      </c>
      <c r="K591" s="14">
        <f>RANK(J591,$J$2:$J$1018)</f>
        <v>491</v>
      </c>
    </row>
    <row r="592" ht="51" spans="1:11">
      <c r="A592" s="3">
        <v>2206</v>
      </c>
      <c r="B592" s="4" t="s">
        <v>2222</v>
      </c>
      <c r="C592" s="5" t="s">
        <v>959</v>
      </c>
      <c r="D592" s="5">
        <v>0.77924120426178</v>
      </c>
      <c r="E592" s="5">
        <f>RANK(D592,$D$2:$D$1018)</f>
        <v>845</v>
      </c>
      <c r="F592" s="5">
        <v>0.29432600736618</v>
      </c>
      <c r="G592" s="5">
        <f>RANK(F592,$F$2:$F$1018)</f>
        <v>653</v>
      </c>
      <c r="H592" s="5">
        <v>0.318730264902114</v>
      </c>
      <c r="I592" s="5">
        <f>RANK(H592,$H$2:$H$1018)</f>
        <v>482</v>
      </c>
      <c r="J592" s="5">
        <v>-0.203003932</v>
      </c>
      <c r="K592" s="14">
        <f>RANK(J592,$J$2:$J$1018)</f>
        <v>491</v>
      </c>
    </row>
    <row r="593" ht="17" spans="1:11">
      <c r="A593" s="3">
        <v>2230</v>
      </c>
      <c r="B593" s="4" t="s">
        <v>2246</v>
      </c>
      <c r="C593" s="5" t="s">
        <v>959</v>
      </c>
      <c r="D593" s="5">
        <v>0.778790771961212</v>
      </c>
      <c r="E593" s="5">
        <f>RANK(D593,$D$2:$D$1018)</f>
        <v>851</v>
      </c>
      <c r="F593" s="5">
        <v>0.442831516265869</v>
      </c>
      <c r="G593" s="5">
        <f>RANK(F593,$F$2:$F$1018)</f>
        <v>119</v>
      </c>
      <c r="H593" s="5">
        <v>0.310499548912048</v>
      </c>
      <c r="I593" s="5">
        <f>RANK(H593,$H$2:$H$1018)</f>
        <v>530</v>
      </c>
      <c r="J593" s="5">
        <v>-0.203003932</v>
      </c>
      <c r="K593" s="14">
        <f>RANK(J593,$J$2:$J$1018)</f>
        <v>491</v>
      </c>
    </row>
    <row r="594" ht="68" spans="1:11">
      <c r="A594" s="3">
        <v>1845</v>
      </c>
      <c r="B594" s="4" t="s">
        <v>1861</v>
      </c>
      <c r="C594" s="5" t="s">
        <v>12</v>
      </c>
      <c r="D594" s="5">
        <v>0.813646256923676</v>
      </c>
      <c r="E594" s="5">
        <f>RANK(D594,$D$2:$D$1018)</f>
        <v>149</v>
      </c>
      <c r="F594" s="5">
        <v>0.334085345268249</v>
      </c>
      <c r="G594" s="5">
        <f>RANK(F594,$F$2:$F$1018)</f>
        <v>458</v>
      </c>
      <c r="H594" s="5">
        <v>0.293125420808792</v>
      </c>
      <c r="I594" s="5">
        <f>RANK(H594,$H$2:$H$1018)</f>
        <v>659</v>
      </c>
      <c r="J594" s="5">
        <v>-0.222996463</v>
      </c>
      <c r="K594" s="14">
        <f>RANK(J594,$J$2:$J$1018)</f>
        <v>497</v>
      </c>
    </row>
    <row r="595" ht="34" spans="1:11">
      <c r="A595" s="3">
        <v>1886</v>
      </c>
      <c r="B595" s="4" t="s">
        <v>1902</v>
      </c>
      <c r="C595" s="5" t="s">
        <v>12</v>
      </c>
      <c r="D595" s="5">
        <v>0.783955216407776</v>
      </c>
      <c r="E595" s="5">
        <f>RANK(D595,$D$2:$D$1018)</f>
        <v>802</v>
      </c>
      <c r="F595" s="5">
        <v>0.308424353599548</v>
      </c>
      <c r="G595" s="5">
        <f>RANK(F595,$F$2:$F$1018)</f>
        <v>590</v>
      </c>
      <c r="H595" s="5">
        <v>0.382353484630584</v>
      </c>
      <c r="I595" s="5">
        <f>RANK(H595,$H$2:$H$1018)</f>
        <v>188</v>
      </c>
      <c r="J595" s="5">
        <v>-0.222996463</v>
      </c>
      <c r="K595" s="14">
        <f>RANK(J595,$J$2:$J$1018)</f>
        <v>497</v>
      </c>
    </row>
    <row r="596" ht="51" spans="1:11">
      <c r="A596" s="3">
        <v>1965</v>
      </c>
      <c r="B596" s="4" t="s">
        <v>1981</v>
      </c>
      <c r="C596" s="5" t="s">
        <v>12</v>
      </c>
      <c r="D596" s="5">
        <v>0.782230257987976</v>
      </c>
      <c r="E596" s="5">
        <f>RANK(D596,$D$2:$D$1018)</f>
        <v>817</v>
      </c>
      <c r="F596" s="5">
        <v>0.362290561199188</v>
      </c>
      <c r="G596" s="5">
        <f>RANK(F596,$F$2:$F$1018)</f>
        <v>331</v>
      </c>
      <c r="H596" s="5">
        <v>0.357801407575607</v>
      </c>
      <c r="I596" s="5">
        <f>RANK(H596,$H$2:$H$1018)</f>
        <v>279</v>
      </c>
      <c r="J596" s="5">
        <v>-0.222996463</v>
      </c>
      <c r="K596" s="14">
        <f>RANK(J596,$J$2:$J$1018)</f>
        <v>497</v>
      </c>
    </row>
    <row r="597" ht="68" spans="1:11">
      <c r="A597" s="3">
        <v>1968</v>
      </c>
      <c r="B597" s="4" t="s">
        <v>1984</v>
      </c>
      <c r="C597" s="5" t="s">
        <v>12</v>
      </c>
      <c r="D597" s="5">
        <v>0.800613939762116</v>
      </c>
      <c r="E597" s="5">
        <f>RANK(D597,$D$2:$D$1018)</f>
        <v>468</v>
      </c>
      <c r="F597" s="5">
        <v>0.250896632671356</v>
      </c>
      <c r="G597" s="5">
        <f>RANK(F597,$F$2:$F$1018)</f>
        <v>847</v>
      </c>
      <c r="H597" s="5">
        <v>0.268535166978836</v>
      </c>
      <c r="I597" s="5">
        <f>RANK(H597,$H$2:$H$1018)</f>
        <v>874</v>
      </c>
      <c r="J597" s="5">
        <v>-0.222996463</v>
      </c>
      <c r="K597" s="14">
        <f>RANK(J597,$J$2:$J$1018)</f>
        <v>497</v>
      </c>
    </row>
    <row r="598" ht="34" spans="1:11">
      <c r="A598" s="3">
        <v>1997</v>
      </c>
      <c r="B598" s="4" t="s">
        <v>2013</v>
      </c>
      <c r="C598" s="5" t="s">
        <v>12</v>
      </c>
      <c r="D598" s="5">
        <v>0.784463882446289</v>
      </c>
      <c r="E598" s="5">
        <f>RANK(D598,$D$2:$D$1018)</f>
        <v>795</v>
      </c>
      <c r="F598" s="5">
        <v>0.269184291362762</v>
      </c>
      <c r="G598" s="5">
        <f>RANK(F598,$F$2:$F$1018)</f>
        <v>782</v>
      </c>
      <c r="H598" s="5">
        <v>0.255165100097656</v>
      </c>
      <c r="I598" s="5">
        <f>RANK(H598,$H$2:$H$1018)</f>
        <v>976</v>
      </c>
      <c r="J598" s="5">
        <v>-0.222996463</v>
      </c>
      <c r="K598" s="14">
        <f>RANK(J598,$J$2:$J$1018)</f>
        <v>497</v>
      </c>
    </row>
    <row r="599" ht="101" spans="1:11">
      <c r="A599" s="3">
        <v>2004</v>
      </c>
      <c r="B599" s="4" t="s">
        <v>2020</v>
      </c>
      <c r="C599" s="5" t="s">
        <v>12</v>
      </c>
      <c r="D599" s="5">
        <v>0.814217627048492</v>
      </c>
      <c r="E599" s="5">
        <f>RANK(D599,$D$2:$D$1018)</f>
        <v>141</v>
      </c>
      <c r="F599" s="5">
        <v>0.318554043769836</v>
      </c>
      <c r="G599" s="5">
        <f>RANK(F599,$F$2:$F$1018)</f>
        <v>537</v>
      </c>
      <c r="H599" s="5">
        <v>0.398964285850524</v>
      </c>
      <c r="I599" s="5">
        <f>RANK(H599,$H$2:$H$1018)</f>
        <v>142</v>
      </c>
      <c r="J599" s="5">
        <v>-0.222996463</v>
      </c>
      <c r="K599" s="14">
        <f>RANK(J599,$J$2:$J$1018)</f>
        <v>497</v>
      </c>
    </row>
    <row r="600" ht="84" spans="1:11">
      <c r="A600" s="3">
        <v>2045</v>
      </c>
      <c r="B600" s="4" t="s">
        <v>2061</v>
      </c>
      <c r="C600" s="5" t="s">
        <v>12</v>
      </c>
      <c r="D600" s="5">
        <v>0.813066005706787</v>
      </c>
      <c r="E600" s="5">
        <f>RANK(D600,$D$2:$D$1018)</f>
        <v>166</v>
      </c>
      <c r="F600" s="5">
        <v>0.180535435676574</v>
      </c>
      <c r="G600" s="5">
        <f>RANK(F600,$F$2:$F$1018)</f>
        <v>1011</v>
      </c>
      <c r="H600" s="5">
        <v>0.256815493106842</v>
      </c>
      <c r="I600" s="5">
        <f>RANK(H600,$H$2:$H$1018)</f>
        <v>969</v>
      </c>
      <c r="J600" s="5">
        <v>-0.222996463</v>
      </c>
      <c r="K600" s="14">
        <f>RANK(J600,$J$2:$J$1018)</f>
        <v>497</v>
      </c>
    </row>
    <row r="601" ht="17" spans="1:11">
      <c r="A601" s="3">
        <v>2124</v>
      </c>
      <c r="B601" s="4" t="s">
        <v>2140</v>
      </c>
      <c r="C601" s="5" t="s">
        <v>959</v>
      </c>
      <c r="D601" s="5">
        <v>0.768251180648804</v>
      </c>
      <c r="E601" s="5">
        <f>RANK(D601,$D$2:$D$1018)</f>
        <v>945</v>
      </c>
      <c r="F601" s="5">
        <v>0.301986455917358</v>
      </c>
      <c r="G601" s="5">
        <f>RANK(F601,$F$2:$F$1018)</f>
        <v>616</v>
      </c>
      <c r="H601" s="5">
        <v>0.264072120189666</v>
      </c>
      <c r="I601" s="5">
        <f>RANK(H601,$H$2:$H$1018)</f>
        <v>916</v>
      </c>
      <c r="J601" s="5">
        <v>-0.222996463</v>
      </c>
      <c r="K601" s="14">
        <f>RANK(J601,$J$2:$J$1018)</f>
        <v>497</v>
      </c>
    </row>
    <row r="602" ht="68" spans="1:11">
      <c r="A602" s="3">
        <v>2159</v>
      </c>
      <c r="B602" s="4" t="s">
        <v>2175</v>
      </c>
      <c r="C602" s="5" t="s">
        <v>959</v>
      </c>
      <c r="D602" s="5">
        <v>0.812714278697968</v>
      </c>
      <c r="E602" s="5">
        <f>RANK(D602,$D$2:$D$1018)</f>
        <v>175</v>
      </c>
      <c r="F602" s="5">
        <v>0.216609597206115</v>
      </c>
      <c r="G602" s="5">
        <f>RANK(F602,$F$2:$F$1018)</f>
        <v>959</v>
      </c>
      <c r="H602" s="5">
        <v>0.286652266979217</v>
      </c>
      <c r="I602" s="5">
        <f>RANK(H602,$H$2:$H$1018)</f>
        <v>725</v>
      </c>
      <c r="J602" s="5">
        <v>-0.222996463</v>
      </c>
      <c r="K602" s="14">
        <f>RANK(J602,$J$2:$J$1018)</f>
        <v>497</v>
      </c>
    </row>
    <row r="603" ht="51" spans="1:11">
      <c r="A603" s="3">
        <v>2167</v>
      </c>
      <c r="B603" s="4" t="s">
        <v>2183</v>
      </c>
      <c r="C603" s="5" t="s">
        <v>959</v>
      </c>
      <c r="D603" s="5">
        <v>0.798991978168488</v>
      </c>
      <c r="E603" s="5">
        <f>RANK(D603,$D$2:$D$1018)</f>
        <v>510</v>
      </c>
      <c r="F603" s="5">
        <v>0.380743443965911</v>
      </c>
      <c r="G603" s="5">
        <f>RANK(F603,$F$2:$F$1018)</f>
        <v>264</v>
      </c>
      <c r="H603" s="5">
        <v>0.292051702737808</v>
      </c>
      <c r="I603" s="5">
        <f>RANK(H603,$H$2:$H$1018)</f>
        <v>667</v>
      </c>
      <c r="J603" s="5">
        <v>-0.222996463</v>
      </c>
      <c r="K603" s="14">
        <f>RANK(J603,$J$2:$J$1018)</f>
        <v>497</v>
      </c>
    </row>
    <row r="604" ht="34" spans="1:11">
      <c r="A604" s="3">
        <v>2172</v>
      </c>
      <c r="B604" s="4" t="s">
        <v>2188</v>
      </c>
      <c r="C604" s="5" t="s">
        <v>959</v>
      </c>
      <c r="D604" s="5">
        <v>0.76195216178894</v>
      </c>
      <c r="E604" s="5">
        <f>RANK(D604,$D$2:$D$1018)</f>
        <v>971</v>
      </c>
      <c r="F604" s="5">
        <v>0.336922287940979</v>
      </c>
      <c r="G604" s="5">
        <f>RANK(F604,$F$2:$F$1018)</f>
        <v>447</v>
      </c>
      <c r="H604" s="5">
        <v>0.287311375141143</v>
      </c>
      <c r="I604" s="5">
        <f>RANK(H604,$H$2:$H$1018)</f>
        <v>716</v>
      </c>
      <c r="J604" s="5">
        <v>-0.222996463</v>
      </c>
      <c r="K604" s="14">
        <f>RANK(J604,$J$2:$J$1018)</f>
        <v>497</v>
      </c>
    </row>
    <row r="605" ht="68" spans="1:11">
      <c r="A605" s="3">
        <v>2200</v>
      </c>
      <c r="B605" s="4" t="s">
        <v>2216</v>
      </c>
      <c r="C605" s="5" t="s">
        <v>959</v>
      </c>
      <c r="D605" s="5">
        <v>0.790116190910339</v>
      </c>
      <c r="E605" s="5">
        <f>RANK(D605,$D$2:$D$1018)</f>
        <v>712</v>
      </c>
      <c r="F605" s="5">
        <v>0.293946027755737</v>
      </c>
      <c r="G605" s="5">
        <f>RANK(F605,$F$2:$F$1018)</f>
        <v>656</v>
      </c>
      <c r="H605" s="5">
        <v>0.282149136066436</v>
      </c>
      <c r="I605" s="5">
        <f>RANK(H605,$H$2:$H$1018)</f>
        <v>760</v>
      </c>
      <c r="J605" s="5">
        <v>-0.222996463</v>
      </c>
      <c r="K605" s="14">
        <f>RANK(J605,$J$2:$J$1018)</f>
        <v>497</v>
      </c>
    </row>
    <row r="606" ht="51" spans="1:11">
      <c r="A606" s="3">
        <v>2214</v>
      </c>
      <c r="B606" s="4" t="s">
        <v>2230</v>
      </c>
      <c r="C606" s="5" t="s">
        <v>959</v>
      </c>
      <c r="D606" s="5">
        <v>0.80644291639328</v>
      </c>
      <c r="E606" s="5">
        <f>RANK(D606,$D$2:$D$1018)</f>
        <v>318</v>
      </c>
      <c r="F606" s="5">
        <v>0.225798845291137</v>
      </c>
      <c r="G606" s="5">
        <f>RANK(F606,$F$2:$F$1018)</f>
        <v>934</v>
      </c>
      <c r="H606" s="5">
        <v>0.265633046627044</v>
      </c>
      <c r="I606" s="5">
        <f>RANK(H606,$H$2:$H$1018)</f>
        <v>907</v>
      </c>
      <c r="J606" s="5">
        <v>-0.222996463</v>
      </c>
      <c r="K606" s="14">
        <f>RANK(J606,$J$2:$J$1018)</f>
        <v>497</v>
      </c>
    </row>
    <row r="607" ht="68" spans="1:11">
      <c r="A607" s="3">
        <v>2231</v>
      </c>
      <c r="B607" s="4" t="s">
        <v>2247</v>
      </c>
      <c r="C607" s="5" t="s">
        <v>959</v>
      </c>
      <c r="D607" s="5">
        <v>0.798477292060852</v>
      </c>
      <c r="E607" s="5">
        <f>RANK(D607,$D$2:$D$1018)</f>
        <v>522</v>
      </c>
      <c r="F607" s="5">
        <v>0.338921308517456</v>
      </c>
      <c r="G607" s="5">
        <f>RANK(F607,$F$2:$F$1018)</f>
        <v>440</v>
      </c>
      <c r="H607" s="5">
        <v>0.360423237085342</v>
      </c>
      <c r="I607" s="5">
        <f>RANK(H607,$H$2:$H$1018)</f>
        <v>265</v>
      </c>
      <c r="J607" s="5">
        <v>-0.222996463</v>
      </c>
      <c r="K607" s="14">
        <f>RANK(J607,$J$2:$J$1018)</f>
        <v>497</v>
      </c>
    </row>
    <row r="608" ht="51" spans="1:11">
      <c r="A608" s="3">
        <v>2236</v>
      </c>
      <c r="B608" s="4" t="s">
        <v>2252</v>
      </c>
      <c r="C608" s="5" t="s">
        <v>959</v>
      </c>
      <c r="D608" s="5">
        <v>0.798185110092163</v>
      </c>
      <c r="E608" s="5">
        <f>RANK(D608,$D$2:$D$1018)</f>
        <v>529</v>
      </c>
      <c r="F608" s="5">
        <v>0.240829944610595</v>
      </c>
      <c r="G608" s="5">
        <f>RANK(F608,$F$2:$F$1018)</f>
        <v>892</v>
      </c>
      <c r="H608" s="5">
        <v>0.277618378400802</v>
      </c>
      <c r="I608" s="5">
        <f>RANK(H608,$H$2:$H$1018)</f>
        <v>795</v>
      </c>
      <c r="J608" s="5">
        <v>-0.222996463</v>
      </c>
      <c r="K608" s="14">
        <f>RANK(J608,$J$2:$J$1018)</f>
        <v>497</v>
      </c>
    </row>
    <row r="609" ht="84" spans="1:11">
      <c r="A609" s="3">
        <v>2244</v>
      </c>
      <c r="B609" s="4" t="s">
        <v>2260</v>
      </c>
      <c r="C609" s="5" t="s">
        <v>959</v>
      </c>
      <c r="D609" s="5">
        <v>0.806821942329407</v>
      </c>
      <c r="E609" s="5">
        <f>RANK(D609,$D$2:$D$1018)</f>
        <v>308</v>
      </c>
      <c r="F609" s="5">
        <v>0.308335304260253</v>
      </c>
      <c r="G609" s="5">
        <f>RANK(F609,$F$2:$F$1018)</f>
        <v>592</v>
      </c>
      <c r="H609" s="5">
        <v>0.302444636821746</v>
      </c>
      <c r="I609" s="5">
        <f>RANK(H609,$H$2:$H$1018)</f>
        <v>581</v>
      </c>
      <c r="J609" s="5">
        <v>-0.222996463</v>
      </c>
      <c r="K609" s="14">
        <f>RANK(J609,$J$2:$J$1018)</f>
        <v>497</v>
      </c>
    </row>
    <row r="610" ht="51" spans="1:11">
      <c r="A610" s="3">
        <v>2269</v>
      </c>
      <c r="B610" s="4" t="s">
        <v>2285</v>
      </c>
      <c r="C610" s="5" t="s">
        <v>959</v>
      </c>
      <c r="D610" s="5">
        <v>0.796664297580719</v>
      </c>
      <c r="E610" s="5">
        <f>RANK(D610,$D$2:$D$1018)</f>
        <v>573</v>
      </c>
      <c r="F610" s="5">
        <v>0.256963372230529</v>
      </c>
      <c r="G610" s="5">
        <f>RANK(F610,$F$2:$F$1018)</f>
        <v>826</v>
      </c>
      <c r="H610" s="5">
        <v>0.26767948269844</v>
      </c>
      <c r="I610" s="5">
        <f>RANK(H610,$H$2:$H$1018)</f>
        <v>886</v>
      </c>
      <c r="J610" s="5">
        <v>-0.222996463</v>
      </c>
      <c r="K610" s="14">
        <f>RANK(J610,$J$2:$J$1018)</f>
        <v>497</v>
      </c>
    </row>
    <row r="611" ht="51" spans="1:11">
      <c r="A611" s="3">
        <v>11</v>
      </c>
      <c r="B611" s="4" t="s">
        <v>22</v>
      </c>
      <c r="C611" s="5" t="s">
        <v>12</v>
      </c>
      <c r="D611" s="5">
        <v>0.799500107765198</v>
      </c>
      <c r="E611" s="5">
        <f>RANK(D611,$D$2:$D$1018)</f>
        <v>492</v>
      </c>
      <c r="F611" s="5">
        <v>0.246504068374633</v>
      </c>
      <c r="G611" s="5">
        <f>RANK(F611,$F$2:$F$1018)</f>
        <v>867</v>
      </c>
      <c r="H611" s="5">
        <v>0.265466094017028</v>
      </c>
      <c r="I611" s="5">
        <f>RANK(H611,$H$2:$H$1018)</f>
        <v>908</v>
      </c>
      <c r="J611" s="5">
        <v>-0.225431627</v>
      </c>
      <c r="K611" s="14">
        <f>RANK(J611,$J$2:$J$1018)</f>
        <v>515</v>
      </c>
    </row>
    <row r="612" ht="51" spans="1:11">
      <c r="A612" s="3">
        <v>86</v>
      </c>
      <c r="B612" s="4" t="s">
        <v>97</v>
      </c>
      <c r="C612" s="5" t="s">
        <v>12</v>
      </c>
      <c r="D612" s="5">
        <v>0.794375777244568</v>
      </c>
      <c r="E612" s="5">
        <f>RANK(D612,$D$2:$D$1018)</f>
        <v>617</v>
      </c>
      <c r="F612" s="5">
        <v>0.422666549682617</v>
      </c>
      <c r="G612" s="5">
        <f>RANK(F612,$F$2:$F$1018)</f>
        <v>157</v>
      </c>
      <c r="H612" s="5">
        <v>0.322169303894042</v>
      </c>
      <c r="I612" s="5">
        <f>RANK(H612,$H$2:$H$1018)</f>
        <v>468</v>
      </c>
      <c r="J612" s="5">
        <v>-0.225431627</v>
      </c>
      <c r="K612" s="14">
        <f>RANK(J612,$J$2:$J$1018)</f>
        <v>515</v>
      </c>
    </row>
    <row r="613" ht="51" spans="1:11">
      <c r="A613" s="3">
        <v>151</v>
      </c>
      <c r="B613" s="4" t="s">
        <v>162</v>
      </c>
      <c r="C613" s="5" t="s">
        <v>12</v>
      </c>
      <c r="D613" s="5">
        <v>0.804070293903351</v>
      </c>
      <c r="E613" s="5">
        <f>RANK(D613,$D$2:$D$1018)</f>
        <v>386</v>
      </c>
      <c r="F613" s="5">
        <v>0.221052110195159</v>
      </c>
      <c r="G613" s="5">
        <f>RANK(F613,$F$2:$F$1018)</f>
        <v>950</v>
      </c>
      <c r="H613" s="5">
        <v>0.233636289834976</v>
      </c>
      <c r="I613" s="5">
        <f>RANK(H613,$H$2:$H$1018)</f>
        <v>1016</v>
      </c>
      <c r="J613" s="5">
        <v>-0.225431627</v>
      </c>
      <c r="K613" s="14">
        <f>RANK(J613,$J$2:$J$1018)</f>
        <v>515</v>
      </c>
    </row>
    <row r="614" ht="51" spans="1:11">
      <c r="A614" s="3">
        <v>168</v>
      </c>
      <c r="B614" s="4" t="s">
        <v>179</v>
      </c>
      <c r="C614" s="5" t="s">
        <v>12</v>
      </c>
      <c r="D614" s="5">
        <v>0.79781585931778</v>
      </c>
      <c r="E614" s="5">
        <f>RANK(D614,$D$2:$D$1018)</f>
        <v>542</v>
      </c>
      <c r="F614" s="5">
        <v>0.257392883300781</v>
      </c>
      <c r="G614" s="5">
        <f>RANK(F614,$F$2:$F$1018)</f>
        <v>823</v>
      </c>
      <c r="H614" s="5">
        <v>0.288351416587829</v>
      </c>
      <c r="I614" s="5">
        <f>RANK(H614,$H$2:$H$1018)</f>
        <v>704</v>
      </c>
      <c r="J614" s="5">
        <v>-0.225431627</v>
      </c>
      <c r="K614" s="14">
        <f>RANK(J614,$J$2:$J$1018)</f>
        <v>515</v>
      </c>
    </row>
    <row r="615" ht="34" spans="1:11">
      <c r="A615" s="3">
        <v>186</v>
      </c>
      <c r="B615" s="4" t="s">
        <v>197</v>
      </c>
      <c r="C615" s="5" t="s">
        <v>12</v>
      </c>
      <c r="D615" s="5">
        <v>0.800779938697815</v>
      </c>
      <c r="E615" s="5">
        <f>RANK(D615,$D$2:$D$1018)</f>
        <v>463</v>
      </c>
      <c r="F615" s="5">
        <v>0.24698531627655</v>
      </c>
      <c r="G615" s="5">
        <f>RANK(F615,$F$2:$F$1018)</f>
        <v>863</v>
      </c>
      <c r="H615" s="5">
        <v>0.300483405590057</v>
      </c>
      <c r="I615" s="5">
        <f>RANK(H615,$H$2:$H$1018)</f>
        <v>595</v>
      </c>
      <c r="J615" s="5">
        <v>-0.225431627</v>
      </c>
      <c r="K615" s="14">
        <f>RANK(J615,$J$2:$J$1018)</f>
        <v>515</v>
      </c>
    </row>
    <row r="616" ht="34" spans="1:11">
      <c r="A616" s="3">
        <v>220</v>
      </c>
      <c r="B616" s="4" t="s">
        <v>231</v>
      </c>
      <c r="C616" s="5" t="s">
        <v>12</v>
      </c>
      <c r="D616" s="5">
        <v>0.803177654743195</v>
      </c>
      <c r="E616" s="5">
        <f>RANK(D616,$D$2:$D$1018)</f>
        <v>401</v>
      </c>
      <c r="F616" s="5">
        <v>0.267712712287902</v>
      </c>
      <c r="G616" s="5">
        <f>RANK(F616,$F$2:$F$1018)</f>
        <v>786</v>
      </c>
      <c r="H616" s="5">
        <v>0.301690340042114</v>
      </c>
      <c r="I616" s="5">
        <f>RANK(H616,$H$2:$H$1018)</f>
        <v>588</v>
      </c>
      <c r="J616" s="5">
        <v>-0.225431627</v>
      </c>
      <c r="K616" s="14">
        <f>RANK(J616,$J$2:$J$1018)</f>
        <v>515</v>
      </c>
    </row>
    <row r="617" ht="34" spans="1:11">
      <c r="A617" s="3">
        <v>248</v>
      </c>
      <c r="B617" s="4" t="s">
        <v>259</v>
      </c>
      <c r="C617" s="5" t="s">
        <v>12</v>
      </c>
      <c r="D617" s="5">
        <v>0.769978582859039</v>
      </c>
      <c r="E617" s="5">
        <f>RANK(D617,$D$2:$D$1018)</f>
        <v>928</v>
      </c>
      <c r="F617" s="5">
        <v>0.309673964977264</v>
      </c>
      <c r="G617" s="5">
        <f>RANK(F617,$F$2:$F$1018)</f>
        <v>577</v>
      </c>
      <c r="H617" s="5">
        <v>0.274875283241272</v>
      </c>
      <c r="I617" s="5">
        <f>RANK(H617,$H$2:$H$1018)</f>
        <v>810</v>
      </c>
      <c r="J617" s="5">
        <v>-0.225431627</v>
      </c>
      <c r="K617" s="14">
        <f>RANK(J617,$J$2:$J$1018)</f>
        <v>515</v>
      </c>
    </row>
    <row r="618" ht="84" spans="1:11">
      <c r="A618" s="3">
        <v>2074</v>
      </c>
      <c r="B618" s="4" t="s">
        <v>2090</v>
      </c>
      <c r="C618" s="5" t="s">
        <v>12</v>
      </c>
      <c r="D618" s="5">
        <v>0.808294117450714</v>
      </c>
      <c r="E618" s="5">
        <f>RANK(D618,$D$2:$D$1018)</f>
        <v>278</v>
      </c>
      <c r="F618" s="5">
        <v>0.29991066455841</v>
      </c>
      <c r="G618" s="5">
        <f>RANK(F618,$F$2:$F$1018)</f>
        <v>627</v>
      </c>
      <c r="H618" s="5">
        <v>0.382325440645217</v>
      </c>
      <c r="I618" s="5">
        <f>RANK(H618,$H$2:$H$1018)</f>
        <v>189</v>
      </c>
      <c r="J618" s="5">
        <v>-0.242988994</v>
      </c>
      <c r="K618" s="14">
        <f>RANK(J618,$J$2:$J$1018)</f>
        <v>525</v>
      </c>
    </row>
    <row r="619" ht="34" spans="1:11">
      <c r="A619" s="3">
        <v>1907</v>
      </c>
      <c r="B619" s="4" t="s">
        <v>1923</v>
      </c>
      <c r="C619" s="5" t="s">
        <v>12</v>
      </c>
      <c r="D619" s="5">
        <v>0.801972448825836</v>
      </c>
      <c r="E619" s="5">
        <f>RANK(D619,$D$2:$D$1018)</f>
        <v>429</v>
      </c>
      <c r="F619" s="5">
        <v>0.300604581832885</v>
      </c>
      <c r="G619" s="5">
        <f>RANK(F619,$F$2:$F$1018)</f>
        <v>625</v>
      </c>
      <c r="H619" s="5">
        <v>0.326973229646682</v>
      </c>
      <c r="I619" s="5">
        <f>RANK(H619,$H$2:$H$1018)</f>
        <v>443</v>
      </c>
      <c r="J619" s="5">
        <v>-0.279169444</v>
      </c>
      <c r="K619" s="14">
        <f>RANK(J619,$J$2:$J$1018)</f>
        <v>527</v>
      </c>
    </row>
    <row r="620" ht="51" spans="1:11">
      <c r="A620" s="3">
        <v>1946</v>
      </c>
      <c r="B620" s="4" t="s">
        <v>1962</v>
      </c>
      <c r="C620" s="5" t="s">
        <v>12</v>
      </c>
      <c r="D620" s="5">
        <v>0.803657531738281</v>
      </c>
      <c r="E620" s="5">
        <f>RANK(D620,$D$2:$D$1018)</f>
        <v>390</v>
      </c>
      <c r="F620" s="5">
        <v>0.27465271949768</v>
      </c>
      <c r="G620" s="5">
        <f>RANK(F620,$F$2:$F$1018)</f>
        <v>752</v>
      </c>
      <c r="H620" s="5">
        <v>0.268323063850402</v>
      </c>
      <c r="I620" s="5">
        <f>RANK(H620,$H$2:$H$1018)</f>
        <v>876</v>
      </c>
      <c r="J620" s="5">
        <v>-0.279169444</v>
      </c>
      <c r="K620" s="14">
        <f>RANK(J620,$J$2:$J$1018)</f>
        <v>527</v>
      </c>
    </row>
    <row r="621" ht="84" spans="1:11">
      <c r="A621" s="3">
        <v>1978</v>
      </c>
      <c r="B621" s="4" t="s">
        <v>1994</v>
      </c>
      <c r="C621" s="5" t="s">
        <v>12</v>
      </c>
      <c r="D621" s="5">
        <v>0.815659105777741</v>
      </c>
      <c r="E621" s="5">
        <f>RANK(D621,$D$2:$D$1018)</f>
        <v>117</v>
      </c>
      <c r="F621" s="5">
        <v>0.279253602027893</v>
      </c>
      <c r="G621" s="5">
        <f>RANK(F621,$F$2:$F$1018)</f>
        <v>728</v>
      </c>
      <c r="H621" s="5">
        <v>0.29324722290039</v>
      </c>
      <c r="I621" s="5">
        <f>RANK(H621,$H$2:$H$1018)</f>
        <v>658</v>
      </c>
      <c r="J621" s="5">
        <v>-0.279169444</v>
      </c>
      <c r="K621" s="14">
        <f>RANK(J621,$J$2:$J$1018)</f>
        <v>527</v>
      </c>
    </row>
    <row r="622" ht="17" spans="1:11">
      <c r="A622" s="3">
        <v>2017</v>
      </c>
      <c r="B622" s="4" t="s">
        <v>2033</v>
      </c>
      <c r="C622" s="5" t="s">
        <v>12</v>
      </c>
      <c r="D622" s="5">
        <v>0.767127215862274</v>
      </c>
      <c r="E622" s="5">
        <f>RANK(D622,$D$2:$D$1018)</f>
        <v>952</v>
      </c>
      <c r="F622" s="5">
        <v>0.444639682769775</v>
      </c>
      <c r="G622" s="5">
        <f>RANK(F622,$F$2:$F$1018)</f>
        <v>114</v>
      </c>
      <c r="H622" s="5">
        <v>0.360375761985778</v>
      </c>
      <c r="I622" s="5">
        <f>RANK(H622,$H$2:$H$1018)</f>
        <v>266</v>
      </c>
      <c r="J622" s="5">
        <v>-0.279169444</v>
      </c>
      <c r="K622" s="14">
        <f>RANK(J622,$J$2:$J$1018)</f>
        <v>527</v>
      </c>
    </row>
    <row r="623" ht="68" spans="1:11">
      <c r="A623" s="3">
        <v>2034</v>
      </c>
      <c r="B623" s="4" t="s">
        <v>2050</v>
      </c>
      <c r="C623" s="5" t="s">
        <v>12</v>
      </c>
      <c r="D623" s="5">
        <v>0.797489166259766</v>
      </c>
      <c r="E623" s="5">
        <f>RANK(D623,$D$2:$D$1018)</f>
        <v>552</v>
      </c>
      <c r="F623" s="5">
        <v>0.308021128177642</v>
      </c>
      <c r="G623" s="5">
        <f>RANK(F623,$F$2:$F$1018)</f>
        <v>593</v>
      </c>
      <c r="H623" s="5">
        <v>0.274433493614196</v>
      </c>
      <c r="I623" s="5">
        <f>RANK(H623,$H$2:$H$1018)</f>
        <v>813</v>
      </c>
      <c r="J623" s="5">
        <v>-0.279169444</v>
      </c>
      <c r="K623" s="14">
        <f>RANK(J623,$J$2:$J$1018)</f>
        <v>527</v>
      </c>
    </row>
    <row r="624" ht="17" spans="1:11">
      <c r="A624" s="3">
        <v>2067</v>
      </c>
      <c r="B624" s="4" t="s">
        <v>2083</v>
      </c>
      <c r="C624" s="5" t="s">
        <v>12</v>
      </c>
      <c r="D624" s="5">
        <v>0.787172973155975</v>
      </c>
      <c r="E624" s="5">
        <f>RANK(D624,$D$2:$D$1018)</f>
        <v>762</v>
      </c>
      <c r="F624" s="5">
        <v>0.370840549468994</v>
      </c>
      <c r="G624" s="5">
        <f>RANK(F624,$F$2:$F$1018)</f>
        <v>300</v>
      </c>
      <c r="H624" s="5">
        <v>0.34148696064949</v>
      </c>
      <c r="I624" s="5">
        <f>RANK(H624,$H$2:$H$1018)</f>
        <v>359</v>
      </c>
      <c r="J624" s="5">
        <v>-0.279169444</v>
      </c>
      <c r="K624" s="14">
        <f>RANK(J624,$J$2:$J$1018)</f>
        <v>527</v>
      </c>
    </row>
    <row r="625" ht="51" spans="1:11">
      <c r="A625" s="3">
        <v>2083</v>
      </c>
      <c r="B625" s="4" t="s">
        <v>2099</v>
      </c>
      <c r="C625" s="5" t="s">
        <v>12</v>
      </c>
      <c r="D625" s="5">
        <v>0.801177382469177</v>
      </c>
      <c r="E625" s="5">
        <f>RANK(D625,$D$2:$D$1018)</f>
        <v>450</v>
      </c>
      <c r="F625" s="5">
        <v>0.224964022636413</v>
      </c>
      <c r="G625" s="5">
        <f>RANK(F625,$F$2:$F$1018)</f>
        <v>936</v>
      </c>
      <c r="H625" s="5">
        <v>0.237875893712043</v>
      </c>
      <c r="I625" s="5">
        <f>RANK(H625,$H$2:$H$1018)</f>
        <v>1014</v>
      </c>
      <c r="J625" s="5">
        <v>-0.279169444</v>
      </c>
      <c r="K625" s="14">
        <f>RANK(J625,$J$2:$J$1018)</f>
        <v>527</v>
      </c>
    </row>
    <row r="626" ht="68" spans="1:11">
      <c r="A626" s="3">
        <v>2098</v>
      </c>
      <c r="B626" s="4" t="s">
        <v>2114</v>
      </c>
      <c r="C626" s="5" t="s">
        <v>12</v>
      </c>
      <c r="D626" s="5">
        <v>0.797853827476502</v>
      </c>
      <c r="E626" s="5">
        <f>RANK(D626,$D$2:$D$1018)</f>
        <v>540</v>
      </c>
      <c r="F626" s="5">
        <v>0.260622978210449</v>
      </c>
      <c r="G626" s="5">
        <f>RANK(F626,$F$2:$F$1018)</f>
        <v>816</v>
      </c>
      <c r="H626" s="5">
        <v>0.287618994712829</v>
      </c>
      <c r="I626" s="5">
        <f>RANK(H626,$H$2:$H$1018)</f>
        <v>713</v>
      </c>
      <c r="J626" s="5">
        <v>-0.279169444</v>
      </c>
      <c r="K626" s="14">
        <f>RANK(J626,$J$2:$J$1018)</f>
        <v>527</v>
      </c>
    </row>
    <row r="627" ht="34" spans="1:11">
      <c r="A627" s="3">
        <v>2102</v>
      </c>
      <c r="B627" s="4" t="s">
        <v>2118</v>
      </c>
      <c r="C627" s="5" t="s">
        <v>12</v>
      </c>
      <c r="D627" s="5">
        <v>0.781047105789185</v>
      </c>
      <c r="E627" s="5">
        <f>RANK(D627,$D$2:$D$1018)</f>
        <v>830</v>
      </c>
      <c r="F627" s="5">
        <v>0.387784838676452</v>
      </c>
      <c r="G627" s="5">
        <f>RANK(F627,$F$2:$F$1018)</f>
        <v>242</v>
      </c>
      <c r="H627" s="5">
        <v>0.406141221523284</v>
      </c>
      <c r="I627" s="5">
        <f>RANK(H627,$H$2:$H$1018)</f>
        <v>126</v>
      </c>
      <c r="J627" s="5">
        <v>-0.279169444</v>
      </c>
      <c r="K627" s="14">
        <f>RANK(J627,$J$2:$J$1018)</f>
        <v>527</v>
      </c>
    </row>
    <row r="628" ht="51" spans="1:11">
      <c r="A628" s="3">
        <v>2202</v>
      </c>
      <c r="B628" s="4" t="s">
        <v>2218</v>
      </c>
      <c r="C628" s="5" t="s">
        <v>959</v>
      </c>
      <c r="D628" s="5">
        <v>0.806916296482086</v>
      </c>
      <c r="E628" s="5">
        <f>RANK(D628,$D$2:$D$1018)</f>
        <v>306</v>
      </c>
      <c r="F628" s="5">
        <v>0.286105811595916</v>
      </c>
      <c r="G628" s="5">
        <f>RANK(F628,$F$2:$F$1018)</f>
        <v>695</v>
      </c>
      <c r="H628" s="5">
        <v>0.286914259195327</v>
      </c>
      <c r="I628" s="5">
        <f>RANK(H628,$H$2:$H$1018)</f>
        <v>723</v>
      </c>
      <c r="J628" s="5">
        <v>-0.279169444</v>
      </c>
      <c r="K628" s="14">
        <f>RANK(J628,$J$2:$J$1018)</f>
        <v>527</v>
      </c>
    </row>
    <row r="629" ht="51" spans="1:11">
      <c r="A629" s="3">
        <v>2211</v>
      </c>
      <c r="B629" s="4" t="s">
        <v>2227</v>
      </c>
      <c r="C629" s="5" t="s">
        <v>959</v>
      </c>
      <c r="D629" s="5">
        <v>0.811447024345398</v>
      </c>
      <c r="E629" s="5">
        <f>RANK(D629,$D$2:$D$1018)</f>
        <v>208</v>
      </c>
      <c r="F629" s="5">
        <v>0.345097661018371</v>
      </c>
      <c r="G629" s="5">
        <f>RANK(F629,$F$2:$F$1018)</f>
        <v>409</v>
      </c>
      <c r="H629" s="5">
        <v>0.337308019399642</v>
      </c>
      <c r="I629" s="5">
        <f>RANK(H629,$H$2:$H$1018)</f>
        <v>387</v>
      </c>
      <c r="J629" s="5">
        <v>-0.279169444</v>
      </c>
      <c r="K629" s="14">
        <f>RANK(J629,$J$2:$J$1018)</f>
        <v>527</v>
      </c>
    </row>
    <row r="630" ht="51" spans="1:11">
      <c r="A630" s="3">
        <v>2219</v>
      </c>
      <c r="B630" s="4" t="s">
        <v>2235</v>
      </c>
      <c r="C630" s="5" t="s">
        <v>959</v>
      </c>
      <c r="D630" s="5">
        <v>0.791999697685242</v>
      </c>
      <c r="E630" s="5">
        <f>RANK(D630,$D$2:$D$1018)</f>
        <v>667</v>
      </c>
      <c r="F630" s="5">
        <v>0.320825934410095</v>
      </c>
      <c r="G630" s="5">
        <f>RANK(F630,$F$2:$F$1018)</f>
        <v>528</v>
      </c>
      <c r="H630" s="5">
        <v>0.293335795402526</v>
      </c>
      <c r="I630" s="5">
        <f>RANK(H630,$H$2:$H$1018)</f>
        <v>656</v>
      </c>
      <c r="J630" s="5">
        <v>-0.279169444</v>
      </c>
      <c r="K630" s="14">
        <f>RANK(J630,$J$2:$J$1018)</f>
        <v>527</v>
      </c>
    </row>
    <row r="631" ht="34" spans="1:11">
      <c r="A631" s="3">
        <v>2241</v>
      </c>
      <c r="B631" s="4" t="s">
        <v>2257</v>
      </c>
      <c r="C631" s="5" t="s">
        <v>959</v>
      </c>
      <c r="D631" s="5">
        <v>0.788181841373444</v>
      </c>
      <c r="E631" s="5">
        <f>RANK(D631,$D$2:$D$1018)</f>
        <v>748</v>
      </c>
      <c r="F631" s="5">
        <v>0.367706298828125</v>
      </c>
      <c r="G631" s="5">
        <f>RANK(F631,$F$2:$F$1018)</f>
        <v>314</v>
      </c>
      <c r="H631" s="5">
        <v>0.329598069190979</v>
      </c>
      <c r="I631" s="5">
        <f>RANK(H631,$H$2:$H$1018)</f>
        <v>430</v>
      </c>
      <c r="J631" s="5">
        <v>-0.279169444</v>
      </c>
      <c r="K631" s="14">
        <f>RANK(J631,$J$2:$J$1018)</f>
        <v>527</v>
      </c>
    </row>
    <row r="632" ht="34" spans="1:11">
      <c r="A632" s="3">
        <v>2259</v>
      </c>
      <c r="B632" s="4" t="s">
        <v>2275</v>
      </c>
      <c r="C632" s="5" t="s">
        <v>959</v>
      </c>
      <c r="D632" s="5">
        <v>0.803652882575989</v>
      </c>
      <c r="E632" s="5">
        <f>RANK(D632,$D$2:$D$1018)</f>
        <v>391</v>
      </c>
      <c r="F632" s="5">
        <v>0.340004801750183</v>
      </c>
      <c r="G632" s="5">
        <f>RANK(F632,$F$2:$F$1018)</f>
        <v>434</v>
      </c>
      <c r="H632" s="5">
        <v>0.354279696941375</v>
      </c>
      <c r="I632" s="5">
        <f>RANK(H632,$H$2:$H$1018)</f>
        <v>301</v>
      </c>
      <c r="J632" s="5">
        <v>-0.279169444</v>
      </c>
      <c r="K632" s="14">
        <f>RANK(J632,$J$2:$J$1018)</f>
        <v>527</v>
      </c>
    </row>
    <row r="633" ht="34" spans="1:11">
      <c r="A633" s="3">
        <v>1919</v>
      </c>
      <c r="B633" s="4" t="s">
        <v>1935</v>
      </c>
      <c r="C633" s="5" t="s">
        <v>12</v>
      </c>
      <c r="D633" s="5">
        <v>0.799609243869782</v>
      </c>
      <c r="E633" s="5">
        <f>RANK(D633,$D$2:$D$1018)</f>
        <v>490</v>
      </c>
      <c r="F633" s="5">
        <v>0.253745257854461</v>
      </c>
      <c r="G633" s="5">
        <f>RANK(F633,$F$2:$F$1018)</f>
        <v>839</v>
      </c>
      <c r="H633" s="5">
        <v>0.257809370756149</v>
      </c>
      <c r="I633" s="5">
        <f>RANK(H633,$H$2:$H$1018)</f>
        <v>964</v>
      </c>
      <c r="J633" s="5">
        <v>-0.299161975</v>
      </c>
      <c r="K633" s="14">
        <f>RANK(J633,$J$2:$J$1018)</f>
        <v>546</v>
      </c>
    </row>
    <row r="634" ht="135" spans="1:11">
      <c r="A634" s="3">
        <v>1941</v>
      </c>
      <c r="B634" s="4" t="s">
        <v>1957</v>
      </c>
      <c r="C634" s="5" t="s">
        <v>12</v>
      </c>
      <c r="D634" s="5">
        <v>0.806073069572449</v>
      </c>
      <c r="E634" s="5">
        <f>RANK(D634,$D$2:$D$1018)</f>
        <v>332</v>
      </c>
      <c r="F634" s="5">
        <v>0.218263149261474</v>
      </c>
      <c r="G634" s="5">
        <f>RANK(F634,$F$2:$F$1018)</f>
        <v>955</v>
      </c>
      <c r="H634" s="5">
        <v>0.266446739435195</v>
      </c>
      <c r="I634" s="5">
        <f>RANK(H634,$H$2:$H$1018)</f>
        <v>901</v>
      </c>
      <c r="J634" s="5">
        <v>-0.299161975</v>
      </c>
      <c r="K634" s="14">
        <f>RANK(J634,$J$2:$J$1018)</f>
        <v>546</v>
      </c>
    </row>
    <row r="635" ht="68" spans="1:11">
      <c r="A635" s="3">
        <v>1947</v>
      </c>
      <c r="B635" s="4" t="s">
        <v>1963</v>
      </c>
      <c r="C635" s="5" t="s">
        <v>12</v>
      </c>
      <c r="D635" s="5">
        <v>0.813414454460144</v>
      </c>
      <c r="E635" s="5">
        <f>RANK(D635,$D$2:$D$1018)</f>
        <v>154</v>
      </c>
      <c r="F635" s="5">
        <v>0.208076298236846</v>
      </c>
      <c r="G635" s="5">
        <f>RANK(F635,$F$2:$F$1018)</f>
        <v>978</v>
      </c>
      <c r="H635" s="5">
        <v>0.263551980257034</v>
      </c>
      <c r="I635" s="5">
        <f>RANK(H635,$H$2:$H$1018)</f>
        <v>920</v>
      </c>
      <c r="J635" s="5">
        <v>-0.299161975</v>
      </c>
      <c r="K635" s="14">
        <f>RANK(J635,$J$2:$J$1018)</f>
        <v>546</v>
      </c>
    </row>
    <row r="636" ht="51" spans="1:11">
      <c r="A636" s="3">
        <v>1991</v>
      </c>
      <c r="B636" s="4" t="s">
        <v>2007</v>
      </c>
      <c r="C636" s="5" t="s">
        <v>12</v>
      </c>
      <c r="D636" s="5">
        <v>0.800536632537842</v>
      </c>
      <c r="E636" s="5">
        <f>RANK(D636,$D$2:$D$1018)</f>
        <v>471</v>
      </c>
      <c r="F636" s="5">
        <v>0.256247401237487</v>
      </c>
      <c r="G636" s="5">
        <f>RANK(F636,$F$2:$F$1018)</f>
        <v>832</v>
      </c>
      <c r="H636" s="5">
        <v>0.253331571817398</v>
      </c>
      <c r="I636" s="5">
        <f>RANK(H636,$H$2:$H$1018)</f>
        <v>984</v>
      </c>
      <c r="J636" s="5">
        <v>-0.299161975</v>
      </c>
      <c r="K636" s="14">
        <f>RANK(J636,$J$2:$J$1018)</f>
        <v>546</v>
      </c>
    </row>
    <row r="637" ht="34" spans="1:11">
      <c r="A637" s="3">
        <v>2000</v>
      </c>
      <c r="B637" s="4" t="s">
        <v>2016</v>
      </c>
      <c r="C637" s="5" t="s">
        <v>12</v>
      </c>
      <c r="D637" s="5">
        <v>0.787510752677918</v>
      </c>
      <c r="E637" s="5">
        <f>RANK(D637,$D$2:$D$1018)</f>
        <v>758</v>
      </c>
      <c r="F637" s="5">
        <v>0.359495520591735</v>
      </c>
      <c r="G637" s="5">
        <f>RANK(F637,$F$2:$F$1018)</f>
        <v>342</v>
      </c>
      <c r="H637" s="5">
        <v>0.399814993143081</v>
      </c>
      <c r="I637" s="5">
        <f>RANK(H637,$H$2:$H$1018)</f>
        <v>140</v>
      </c>
      <c r="J637" s="5">
        <v>-0.299161975</v>
      </c>
      <c r="K637" s="14">
        <f>RANK(J637,$J$2:$J$1018)</f>
        <v>546</v>
      </c>
    </row>
    <row r="638" ht="51" spans="1:11">
      <c r="A638" s="3">
        <v>2003</v>
      </c>
      <c r="B638" s="4" t="s">
        <v>2019</v>
      </c>
      <c r="C638" s="5" t="s">
        <v>12</v>
      </c>
      <c r="D638" s="5">
        <v>0.810227513313294</v>
      </c>
      <c r="E638" s="5">
        <f>RANK(D638,$D$2:$D$1018)</f>
        <v>233</v>
      </c>
      <c r="F638" s="5">
        <v>0.279722154140472</v>
      </c>
      <c r="G638" s="5">
        <f>RANK(F638,$F$2:$F$1018)</f>
        <v>722</v>
      </c>
      <c r="H638" s="5">
        <v>0.300999790430068</v>
      </c>
      <c r="I638" s="5">
        <f>RANK(H638,$H$2:$H$1018)</f>
        <v>594</v>
      </c>
      <c r="J638" s="5">
        <v>-0.299161975</v>
      </c>
      <c r="K638" s="14">
        <f>RANK(J638,$J$2:$J$1018)</f>
        <v>546</v>
      </c>
    </row>
    <row r="639" ht="17" spans="1:11">
      <c r="A639" s="3">
        <v>2018</v>
      </c>
      <c r="B639" s="4" t="s">
        <v>2034</v>
      </c>
      <c r="C639" s="5" t="s">
        <v>12</v>
      </c>
      <c r="D639" s="5">
        <v>0.78310638666153</v>
      </c>
      <c r="E639" s="5">
        <f>RANK(D639,$D$2:$D$1018)</f>
        <v>810</v>
      </c>
      <c r="F639" s="5">
        <v>0.350351452827453</v>
      </c>
      <c r="G639" s="5">
        <f>RANK(F639,$F$2:$F$1018)</f>
        <v>377</v>
      </c>
      <c r="H639" s="5">
        <v>0.342568933963775</v>
      </c>
      <c r="I639" s="5">
        <f>RANK(H639,$H$2:$H$1018)</f>
        <v>357</v>
      </c>
      <c r="J639" s="5">
        <v>-0.299161975</v>
      </c>
      <c r="K639" s="14">
        <f>RANK(J639,$J$2:$J$1018)</f>
        <v>546</v>
      </c>
    </row>
    <row r="640" ht="84" spans="1:11">
      <c r="A640" s="3">
        <v>2035</v>
      </c>
      <c r="B640" s="4" t="s">
        <v>2051</v>
      </c>
      <c r="C640" s="5" t="s">
        <v>12</v>
      </c>
      <c r="D640" s="5">
        <v>0.808870673179627</v>
      </c>
      <c r="E640" s="5">
        <f>RANK(D640,$D$2:$D$1018)</f>
        <v>265</v>
      </c>
      <c r="F640" s="5">
        <v>0.283670306205749</v>
      </c>
      <c r="G640" s="5">
        <f>RANK(F640,$F$2:$F$1018)</f>
        <v>711</v>
      </c>
      <c r="H640" s="5">
        <v>0.337774336338043</v>
      </c>
      <c r="I640" s="5">
        <f>RANK(H640,$H$2:$H$1018)</f>
        <v>385</v>
      </c>
      <c r="J640" s="5">
        <v>-0.299161975</v>
      </c>
      <c r="K640" s="14">
        <f>RANK(J640,$J$2:$J$1018)</f>
        <v>546</v>
      </c>
    </row>
    <row r="641" ht="68" spans="1:11">
      <c r="A641" s="3">
        <v>2154</v>
      </c>
      <c r="B641" s="4" t="s">
        <v>2170</v>
      </c>
      <c r="C641" s="5" t="s">
        <v>959</v>
      </c>
      <c r="D641" s="5">
        <v>0.794339120388031</v>
      </c>
      <c r="E641" s="5">
        <f>RANK(D641,$D$2:$D$1018)</f>
        <v>619</v>
      </c>
      <c r="F641" s="5">
        <v>0.238093495368957</v>
      </c>
      <c r="G641" s="5">
        <f>RANK(F641,$F$2:$F$1018)</f>
        <v>899</v>
      </c>
      <c r="H641" s="5">
        <v>0.30372542142868</v>
      </c>
      <c r="I641" s="5">
        <f>RANK(H641,$H$2:$H$1018)</f>
        <v>572</v>
      </c>
      <c r="J641" s="5">
        <v>-0.299161975</v>
      </c>
      <c r="K641" s="14">
        <f>RANK(J641,$J$2:$J$1018)</f>
        <v>546</v>
      </c>
    </row>
    <row r="642" ht="34" spans="1:11">
      <c r="A642" s="3">
        <v>2163</v>
      </c>
      <c r="B642" s="4" t="s">
        <v>2179</v>
      </c>
      <c r="C642" s="5" t="s">
        <v>959</v>
      </c>
      <c r="D642" s="5">
        <v>0.809471905231476</v>
      </c>
      <c r="E642" s="5">
        <f>RANK(D642,$D$2:$D$1018)</f>
        <v>253</v>
      </c>
      <c r="F642" s="5">
        <v>0.221691489219665</v>
      </c>
      <c r="G642" s="5">
        <f>RANK(F642,$F$2:$F$1018)</f>
        <v>946</v>
      </c>
      <c r="H642" s="5">
        <v>0.258157134056091</v>
      </c>
      <c r="I642" s="5">
        <f>RANK(H642,$H$2:$H$1018)</f>
        <v>962</v>
      </c>
      <c r="J642" s="5">
        <v>-0.299161975</v>
      </c>
      <c r="K642" s="14">
        <f>RANK(J642,$J$2:$J$1018)</f>
        <v>546</v>
      </c>
    </row>
    <row r="643" ht="68" spans="1:11">
      <c r="A643" s="3">
        <v>2170</v>
      </c>
      <c r="B643" s="4" t="s">
        <v>2186</v>
      </c>
      <c r="C643" s="5" t="s">
        <v>959</v>
      </c>
      <c r="D643" s="5">
        <v>0.802749752998352</v>
      </c>
      <c r="E643" s="5">
        <f>RANK(D643,$D$2:$D$1018)</f>
        <v>413</v>
      </c>
      <c r="F643" s="5">
        <v>0.250661849975585</v>
      </c>
      <c r="G643" s="5">
        <f>RANK(F643,$F$2:$F$1018)</f>
        <v>850</v>
      </c>
      <c r="H643" s="5">
        <v>0.303134649991989</v>
      </c>
      <c r="I643" s="5">
        <f>RANK(H643,$H$2:$H$1018)</f>
        <v>575</v>
      </c>
      <c r="J643" s="5">
        <v>-0.299161975</v>
      </c>
      <c r="K643" s="14">
        <f>RANK(J643,$J$2:$J$1018)</f>
        <v>546</v>
      </c>
    </row>
    <row r="644" ht="51" spans="1:11">
      <c r="A644" s="3">
        <v>2186</v>
      </c>
      <c r="B644" s="4" t="s">
        <v>2202</v>
      </c>
      <c r="C644" s="5" t="s">
        <v>959</v>
      </c>
      <c r="D644" s="5">
        <v>0.800202071666718</v>
      </c>
      <c r="E644" s="5">
        <f>RANK(D644,$D$2:$D$1018)</f>
        <v>477</v>
      </c>
      <c r="F644" s="5">
        <v>0.209417760372161</v>
      </c>
      <c r="G644" s="5">
        <f>RANK(F644,$F$2:$F$1018)</f>
        <v>976</v>
      </c>
      <c r="H644" s="5">
        <v>0.272960036993026</v>
      </c>
      <c r="I644" s="5">
        <f>RANK(H644,$H$2:$H$1018)</f>
        <v>828</v>
      </c>
      <c r="J644" s="5">
        <v>-0.299161975</v>
      </c>
      <c r="K644" s="14">
        <f>RANK(J644,$J$2:$J$1018)</f>
        <v>546</v>
      </c>
    </row>
    <row r="645" ht="68" spans="1:11">
      <c r="A645" s="3">
        <v>2192</v>
      </c>
      <c r="B645" s="4" t="s">
        <v>2208</v>
      </c>
      <c r="C645" s="5" t="s">
        <v>959</v>
      </c>
      <c r="D645" s="5">
        <v>0.809996664524078</v>
      </c>
      <c r="E645" s="5">
        <f>RANK(D645,$D$2:$D$1018)</f>
        <v>239</v>
      </c>
      <c r="F645" s="5">
        <v>0.255049228668212</v>
      </c>
      <c r="G645" s="5">
        <f>RANK(F645,$F$2:$F$1018)</f>
        <v>837</v>
      </c>
      <c r="H645" s="5">
        <v>0.271968185901641</v>
      </c>
      <c r="I645" s="5">
        <f>RANK(H645,$H$2:$H$1018)</f>
        <v>838</v>
      </c>
      <c r="J645" s="5">
        <v>-0.299161975</v>
      </c>
      <c r="K645" s="14">
        <f>RANK(J645,$J$2:$J$1018)</f>
        <v>546</v>
      </c>
    </row>
    <row r="646" ht="101" spans="1:11">
      <c r="A646" s="3">
        <v>2198</v>
      </c>
      <c r="B646" s="4" t="s">
        <v>2214</v>
      </c>
      <c r="C646" s="5" t="s">
        <v>959</v>
      </c>
      <c r="D646" s="5">
        <v>0.802044868469238</v>
      </c>
      <c r="E646" s="5">
        <f>RANK(D646,$D$2:$D$1018)</f>
        <v>428</v>
      </c>
      <c r="F646" s="5">
        <v>0.222610354423522</v>
      </c>
      <c r="G646" s="5">
        <f>RANK(F646,$F$2:$F$1018)</f>
        <v>943</v>
      </c>
      <c r="H646" s="5">
        <v>0.271625936031341</v>
      </c>
      <c r="I646" s="5">
        <f>RANK(H646,$H$2:$H$1018)</f>
        <v>841</v>
      </c>
      <c r="J646" s="5">
        <v>-0.299161975</v>
      </c>
      <c r="K646" s="14">
        <f>RANK(J646,$J$2:$J$1018)</f>
        <v>546</v>
      </c>
    </row>
    <row r="647" ht="34" spans="1:11">
      <c r="A647" s="3">
        <v>2255</v>
      </c>
      <c r="B647" s="4" t="s">
        <v>2271</v>
      </c>
      <c r="C647" s="5" t="s">
        <v>959</v>
      </c>
      <c r="D647" s="5">
        <v>0.791048049926758</v>
      </c>
      <c r="E647" s="5">
        <f>RANK(D647,$D$2:$D$1018)</f>
        <v>693</v>
      </c>
      <c r="F647" s="5">
        <v>0.330692887306213</v>
      </c>
      <c r="G647" s="5">
        <f>RANK(F647,$F$2:$F$1018)</f>
        <v>478</v>
      </c>
      <c r="H647" s="5">
        <v>0.391071408987045</v>
      </c>
      <c r="I647" s="5">
        <f>RANK(H647,$H$2:$H$1018)</f>
        <v>170</v>
      </c>
      <c r="J647" s="5">
        <v>-0.299161975</v>
      </c>
      <c r="K647" s="14">
        <f>RANK(J647,$J$2:$J$1018)</f>
        <v>546</v>
      </c>
    </row>
    <row r="648" ht="84" spans="1:11">
      <c r="A648" s="3">
        <v>2295</v>
      </c>
      <c r="B648" s="4" t="s">
        <v>2311</v>
      </c>
      <c r="C648" s="5" t="s">
        <v>959</v>
      </c>
      <c r="D648" s="5">
        <v>0.80081844329834</v>
      </c>
      <c r="E648" s="5">
        <f>RANK(D648,$D$2:$D$1018)</f>
        <v>461</v>
      </c>
      <c r="F648" s="5">
        <v>0.248018741607666</v>
      </c>
      <c r="G648" s="5">
        <f>RANK(F648,$F$2:$F$1018)</f>
        <v>860</v>
      </c>
      <c r="H648" s="5">
        <v>0.270084381103515</v>
      </c>
      <c r="I648" s="5">
        <f>RANK(H648,$H$2:$H$1018)</f>
        <v>858</v>
      </c>
      <c r="J648" s="5">
        <v>-0.299161975</v>
      </c>
      <c r="K648" s="14">
        <f>RANK(J648,$J$2:$J$1018)</f>
        <v>546</v>
      </c>
    </row>
    <row r="649" ht="17" spans="1:11">
      <c r="A649" s="3">
        <v>1341</v>
      </c>
      <c r="B649" s="4" t="s">
        <v>1354</v>
      </c>
      <c r="C649" s="5" t="s">
        <v>12</v>
      </c>
      <c r="D649" s="5">
        <v>0.762848615646362</v>
      </c>
      <c r="E649" s="5">
        <f>RANK(D649,$D$2:$D$1018)</f>
        <v>969</v>
      </c>
      <c r="F649" s="5">
        <v>0.322874367237091</v>
      </c>
      <c r="G649" s="5">
        <f>RANK(F649,$F$2:$F$1018)</f>
        <v>516</v>
      </c>
      <c r="H649" s="5">
        <v>0.259223908185958</v>
      </c>
      <c r="I649" s="5">
        <f>RANK(H649,$H$2:$H$1018)</f>
        <v>955</v>
      </c>
      <c r="J649" s="5">
        <v>-0.31999601</v>
      </c>
      <c r="K649" s="14">
        <f>RANK(J649,$J$2:$J$1018)</f>
        <v>564</v>
      </c>
    </row>
    <row r="650" ht="34" spans="1:11">
      <c r="A650" s="3">
        <v>1349</v>
      </c>
      <c r="B650" s="4" t="s">
        <v>1362</v>
      </c>
      <c r="C650" s="5" t="s">
        <v>12</v>
      </c>
      <c r="D650" s="5">
        <v>0.79414290189743</v>
      </c>
      <c r="E650" s="5">
        <f>RANK(D650,$D$2:$D$1018)</f>
        <v>622</v>
      </c>
      <c r="F650" s="5">
        <v>0.305746138095855</v>
      </c>
      <c r="G650" s="5">
        <f>RANK(F650,$F$2:$F$1018)</f>
        <v>605</v>
      </c>
      <c r="H650" s="5">
        <v>0.30497470498085</v>
      </c>
      <c r="I650" s="5">
        <f>RANK(H650,$H$2:$H$1018)</f>
        <v>559</v>
      </c>
      <c r="J650" s="5">
        <v>-0.31999601</v>
      </c>
      <c r="K650" s="14">
        <f>RANK(J650,$J$2:$J$1018)</f>
        <v>564</v>
      </c>
    </row>
    <row r="651" ht="34" spans="1:11">
      <c r="A651" s="3">
        <v>1368</v>
      </c>
      <c r="B651" s="4" t="s">
        <v>1381</v>
      </c>
      <c r="C651" s="5" t="s">
        <v>12</v>
      </c>
      <c r="D651" s="5">
        <v>0.794817328453064</v>
      </c>
      <c r="E651" s="5">
        <f>RANK(D651,$D$2:$D$1018)</f>
        <v>611</v>
      </c>
      <c r="F651" s="5">
        <v>0.317811489105224</v>
      </c>
      <c r="G651" s="5">
        <f>RANK(F651,$F$2:$F$1018)</f>
        <v>542</v>
      </c>
      <c r="H651" s="5">
        <v>0.2915580868721</v>
      </c>
      <c r="I651" s="5">
        <f>RANK(H651,$H$2:$H$1018)</f>
        <v>672</v>
      </c>
      <c r="J651" s="5">
        <v>-0.31999601</v>
      </c>
      <c r="K651" s="14">
        <f>RANK(J651,$J$2:$J$1018)</f>
        <v>564</v>
      </c>
    </row>
    <row r="652" ht="51" spans="1:11">
      <c r="A652" s="3">
        <v>45</v>
      </c>
      <c r="B652" s="4" t="s">
        <v>56</v>
      </c>
      <c r="C652" s="5" t="s">
        <v>12</v>
      </c>
      <c r="D652" s="5">
        <v>0.775951147079468</v>
      </c>
      <c r="E652" s="5">
        <f>RANK(D652,$D$2:$D$1018)</f>
        <v>881</v>
      </c>
      <c r="F652" s="5">
        <v>0.376184225082397</v>
      </c>
      <c r="G652" s="5">
        <f>RANK(F652,$F$2:$F$1018)</f>
        <v>285</v>
      </c>
      <c r="H652" s="5">
        <v>0.283384561538696</v>
      </c>
      <c r="I652" s="5">
        <f>RANK(H652,$H$2:$H$1018)</f>
        <v>746</v>
      </c>
      <c r="J652" s="5">
        <v>-0.337448988</v>
      </c>
      <c r="K652" s="14">
        <f>RANK(J652,$J$2:$J$1018)</f>
        <v>569</v>
      </c>
    </row>
    <row r="653" ht="68" spans="1:11">
      <c r="A653" s="3">
        <v>54</v>
      </c>
      <c r="B653" s="4" t="s">
        <v>65</v>
      </c>
      <c r="C653" s="5" t="s">
        <v>12</v>
      </c>
      <c r="D653" s="5">
        <v>0.812856674194336</v>
      </c>
      <c r="E653" s="5">
        <f>RANK(D653,$D$2:$D$1018)</f>
        <v>171</v>
      </c>
      <c r="F653" s="5">
        <v>0.263903439044952</v>
      </c>
      <c r="G653" s="5">
        <f>RANK(F653,$F$2:$F$1018)</f>
        <v>806</v>
      </c>
      <c r="H653" s="5">
        <v>0.285830169916152</v>
      </c>
      <c r="I653" s="5">
        <f>RANK(H653,$H$2:$H$1018)</f>
        <v>731</v>
      </c>
      <c r="J653" s="5">
        <v>-0.337448988</v>
      </c>
      <c r="K653" s="14">
        <f>RANK(J653,$J$2:$J$1018)</f>
        <v>569</v>
      </c>
    </row>
    <row r="654" ht="34" spans="1:11">
      <c r="A654" s="3">
        <v>63</v>
      </c>
      <c r="B654" s="4" t="s">
        <v>74</v>
      </c>
      <c r="C654" s="5" t="s">
        <v>12</v>
      </c>
      <c r="D654" s="5">
        <v>0.798251688480377</v>
      </c>
      <c r="E654" s="5">
        <f>RANK(D654,$D$2:$D$1018)</f>
        <v>526</v>
      </c>
      <c r="F654" s="5">
        <v>0.274973511695861</v>
      </c>
      <c r="G654" s="5">
        <f>RANK(F654,$F$2:$F$1018)</f>
        <v>749</v>
      </c>
      <c r="H654" s="5">
        <v>0.35372456908226</v>
      </c>
      <c r="I654" s="5">
        <f>RANK(H654,$H$2:$H$1018)</f>
        <v>304</v>
      </c>
      <c r="J654" s="5">
        <v>-0.337448988</v>
      </c>
      <c r="K654" s="14">
        <f>RANK(J654,$J$2:$J$1018)</f>
        <v>569</v>
      </c>
    </row>
    <row r="655" ht="84" spans="1:11">
      <c r="A655" s="3">
        <v>74</v>
      </c>
      <c r="B655" s="4" t="s">
        <v>85</v>
      </c>
      <c r="C655" s="5" t="s">
        <v>12</v>
      </c>
      <c r="D655" s="5">
        <v>0.806774020195007</v>
      </c>
      <c r="E655" s="5">
        <f>RANK(D655,$D$2:$D$1018)</f>
        <v>309</v>
      </c>
      <c r="F655" s="5">
        <v>0.203841567039489</v>
      </c>
      <c r="G655" s="5">
        <f>RANK(F655,$F$2:$F$1018)</f>
        <v>988</v>
      </c>
      <c r="H655" s="5">
        <v>0.265970051288604</v>
      </c>
      <c r="I655" s="5">
        <f>RANK(H655,$H$2:$H$1018)</f>
        <v>906</v>
      </c>
      <c r="J655" s="5">
        <v>-0.337448988</v>
      </c>
      <c r="K655" s="14">
        <f>RANK(J655,$J$2:$J$1018)</f>
        <v>569</v>
      </c>
    </row>
    <row r="656" ht="34" spans="1:11">
      <c r="A656" s="3">
        <v>89</v>
      </c>
      <c r="B656" s="4" t="s">
        <v>100</v>
      </c>
      <c r="C656" s="5" t="s">
        <v>12</v>
      </c>
      <c r="D656" s="5">
        <v>0.796540379524231</v>
      </c>
      <c r="E656" s="5">
        <f>RANK(D656,$D$2:$D$1018)</f>
        <v>578</v>
      </c>
      <c r="F656" s="5">
        <v>0.228042364120483</v>
      </c>
      <c r="G656" s="5">
        <f>RANK(F656,$F$2:$F$1018)</f>
        <v>930</v>
      </c>
      <c r="H656" s="5">
        <v>0.268009662628173</v>
      </c>
      <c r="I656" s="5">
        <f>RANK(H656,$H$2:$H$1018)</f>
        <v>881</v>
      </c>
      <c r="J656" s="5">
        <v>-0.337448988</v>
      </c>
      <c r="K656" s="14">
        <f>RANK(J656,$J$2:$J$1018)</f>
        <v>569</v>
      </c>
    </row>
    <row r="657" ht="51" spans="1:11">
      <c r="A657" s="3">
        <v>92</v>
      </c>
      <c r="B657" s="4" t="s">
        <v>103</v>
      </c>
      <c r="C657" s="5" t="s">
        <v>12</v>
      </c>
      <c r="D657" s="5">
        <v>0.800905406475067</v>
      </c>
      <c r="E657" s="5">
        <f>RANK(D657,$D$2:$D$1018)</f>
        <v>458</v>
      </c>
      <c r="F657" s="5">
        <v>0.324542343616485</v>
      </c>
      <c r="G657" s="5">
        <f>RANK(F657,$F$2:$F$1018)</f>
        <v>504</v>
      </c>
      <c r="H657" s="5">
        <v>0.270855903625488</v>
      </c>
      <c r="I657" s="5">
        <f>RANK(H657,$H$2:$H$1018)</f>
        <v>847</v>
      </c>
      <c r="J657" s="5">
        <v>-0.337448988</v>
      </c>
      <c r="K657" s="14">
        <f>RANK(J657,$J$2:$J$1018)</f>
        <v>569</v>
      </c>
    </row>
    <row r="658" ht="51" spans="1:11">
      <c r="A658" s="3">
        <v>102</v>
      </c>
      <c r="B658" s="4" t="s">
        <v>113</v>
      </c>
      <c r="C658" s="5" t="s">
        <v>12</v>
      </c>
      <c r="D658" s="5">
        <v>0.80896532535553</v>
      </c>
      <c r="E658" s="5">
        <f>RANK(D658,$D$2:$D$1018)</f>
        <v>262</v>
      </c>
      <c r="F658" s="5">
        <v>0.391815066337585</v>
      </c>
      <c r="G658" s="5">
        <f>RANK(F658,$F$2:$F$1018)</f>
        <v>230</v>
      </c>
      <c r="H658" s="5">
        <v>0.331079006195068</v>
      </c>
      <c r="I658" s="5">
        <f>RANK(H658,$H$2:$H$1018)</f>
        <v>424</v>
      </c>
      <c r="J658" s="5">
        <v>-0.337448988</v>
      </c>
      <c r="K658" s="14">
        <f>RANK(J658,$J$2:$J$1018)</f>
        <v>569</v>
      </c>
    </row>
    <row r="659" ht="51" spans="1:11">
      <c r="A659" s="3">
        <v>155</v>
      </c>
      <c r="B659" s="4" t="s">
        <v>166</v>
      </c>
      <c r="C659" s="5" t="s">
        <v>12</v>
      </c>
      <c r="D659" s="5">
        <v>0.796556651592255</v>
      </c>
      <c r="E659" s="5">
        <f>RANK(D659,$D$2:$D$1018)</f>
        <v>577</v>
      </c>
      <c r="F659" s="5">
        <v>0.263426184654235</v>
      </c>
      <c r="G659" s="5">
        <f>RANK(F659,$F$2:$F$1018)</f>
        <v>808</v>
      </c>
      <c r="H659" s="5">
        <v>0.282363355159759</v>
      </c>
      <c r="I659" s="5">
        <f>RANK(H659,$H$2:$H$1018)</f>
        <v>756</v>
      </c>
      <c r="J659" s="5">
        <v>-0.337448988</v>
      </c>
      <c r="K659" s="14">
        <f>RANK(J659,$J$2:$J$1018)</f>
        <v>569</v>
      </c>
    </row>
    <row r="660" ht="68" spans="1:11">
      <c r="A660" s="3">
        <v>171</v>
      </c>
      <c r="B660" s="4" t="s">
        <v>182</v>
      </c>
      <c r="C660" s="5" t="s">
        <v>12</v>
      </c>
      <c r="D660" s="5">
        <v>0.815715312957764</v>
      </c>
      <c r="E660" s="5">
        <f>RANK(D660,$D$2:$D$1018)</f>
        <v>115</v>
      </c>
      <c r="F660" s="5">
        <v>0.207175612449646</v>
      </c>
      <c r="G660" s="5">
        <f>RANK(F660,$F$2:$F$1018)</f>
        <v>980</v>
      </c>
      <c r="H660" s="5">
        <v>0.31117358803749</v>
      </c>
      <c r="I660" s="5">
        <f>RANK(H660,$H$2:$H$1018)</f>
        <v>527</v>
      </c>
      <c r="J660" s="5">
        <v>-0.337448988</v>
      </c>
      <c r="K660" s="14">
        <f>RANK(J660,$J$2:$J$1018)</f>
        <v>569</v>
      </c>
    </row>
    <row r="661" ht="68" spans="1:11">
      <c r="A661" s="3">
        <v>190</v>
      </c>
      <c r="B661" s="4" t="s">
        <v>201</v>
      </c>
      <c r="C661" s="5" t="s">
        <v>12</v>
      </c>
      <c r="D661" s="5">
        <v>0.798898816108704</v>
      </c>
      <c r="E661" s="5">
        <f>RANK(D661,$D$2:$D$1018)</f>
        <v>513</v>
      </c>
      <c r="F661" s="5">
        <v>0.240216851234436</v>
      </c>
      <c r="G661" s="5">
        <f>RANK(F661,$F$2:$F$1018)</f>
        <v>894</v>
      </c>
      <c r="H661" s="5">
        <v>0.263918548822402</v>
      </c>
      <c r="I661" s="5">
        <f>RANK(H661,$H$2:$H$1018)</f>
        <v>917</v>
      </c>
      <c r="J661" s="5">
        <v>-0.337448988</v>
      </c>
      <c r="K661" s="14">
        <f>RANK(J661,$J$2:$J$1018)</f>
        <v>569</v>
      </c>
    </row>
    <row r="662" ht="101" spans="1:11">
      <c r="A662" s="3">
        <v>194</v>
      </c>
      <c r="B662" s="4" t="s">
        <v>205</v>
      </c>
      <c r="C662" s="5" t="s">
        <v>12</v>
      </c>
      <c r="D662" s="5">
        <v>0.81438684463501</v>
      </c>
      <c r="E662" s="5">
        <f>RANK(D662,$D$2:$D$1018)</f>
        <v>138</v>
      </c>
      <c r="F662" s="5">
        <v>0.357718586921691</v>
      </c>
      <c r="G662" s="5">
        <f>RANK(F662,$F$2:$F$1018)</f>
        <v>347</v>
      </c>
      <c r="H662" s="5">
        <v>0.418432861566543</v>
      </c>
      <c r="I662" s="5">
        <f>RANK(H662,$H$2:$H$1018)</f>
        <v>104</v>
      </c>
      <c r="J662" s="5">
        <v>-0.337448988</v>
      </c>
      <c r="K662" s="14">
        <f>RANK(J662,$J$2:$J$1018)</f>
        <v>569</v>
      </c>
    </row>
    <row r="663" ht="51" spans="1:11">
      <c r="A663" s="3">
        <v>201</v>
      </c>
      <c r="B663" s="4" t="s">
        <v>212</v>
      </c>
      <c r="C663" s="5" t="s">
        <v>12</v>
      </c>
      <c r="D663" s="5">
        <v>0.790746033191681</v>
      </c>
      <c r="E663" s="5">
        <f>RANK(D663,$D$2:$D$1018)</f>
        <v>699</v>
      </c>
      <c r="F663" s="5">
        <v>0.282934010028839</v>
      </c>
      <c r="G663" s="5">
        <f>RANK(F663,$F$2:$F$1018)</f>
        <v>713</v>
      </c>
      <c r="H663" s="5">
        <v>0.271362900733947</v>
      </c>
      <c r="I663" s="5">
        <f>RANK(H663,$H$2:$H$1018)</f>
        <v>845</v>
      </c>
      <c r="J663" s="5">
        <v>-0.337448988</v>
      </c>
      <c r="K663" s="14">
        <f>RANK(J663,$J$2:$J$1018)</f>
        <v>569</v>
      </c>
    </row>
    <row r="664" ht="34" spans="1:11">
      <c r="A664" s="3">
        <v>206</v>
      </c>
      <c r="B664" s="4" t="s">
        <v>217</v>
      </c>
      <c r="C664" s="5" t="s">
        <v>12</v>
      </c>
      <c r="D664" s="5">
        <v>0.789065718650818</v>
      </c>
      <c r="E664" s="5">
        <f>RANK(D664,$D$2:$D$1018)</f>
        <v>733</v>
      </c>
      <c r="F664" s="5">
        <v>0.311194658279418</v>
      </c>
      <c r="G664" s="5">
        <f>RANK(F664,$F$2:$F$1018)</f>
        <v>568</v>
      </c>
      <c r="H664" s="5">
        <v>0.284532994031906</v>
      </c>
      <c r="I664" s="5">
        <f>RANK(H664,$H$2:$H$1018)</f>
        <v>739</v>
      </c>
      <c r="J664" s="5">
        <v>-0.337448988</v>
      </c>
      <c r="K664" s="14">
        <f>RANK(J664,$J$2:$J$1018)</f>
        <v>569</v>
      </c>
    </row>
    <row r="665" ht="51" spans="1:11">
      <c r="A665" s="3">
        <v>238</v>
      </c>
      <c r="B665" s="4" t="s">
        <v>249</v>
      </c>
      <c r="C665" s="5" t="s">
        <v>12</v>
      </c>
      <c r="D665" s="5">
        <v>0.805900692939758</v>
      </c>
      <c r="E665" s="5">
        <f>RANK(D665,$D$2:$D$1018)</f>
        <v>337</v>
      </c>
      <c r="F665" s="5">
        <v>0.298354566097259</v>
      </c>
      <c r="G665" s="5">
        <f>RANK(F665,$F$2:$F$1018)</f>
        <v>634</v>
      </c>
      <c r="H665" s="5">
        <v>0.287601143121719</v>
      </c>
      <c r="I665" s="5">
        <f>RANK(H665,$H$2:$H$1018)</f>
        <v>714</v>
      </c>
      <c r="J665" s="5">
        <v>-0.337448988</v>
      </c>
      <c r="K665" s="14">
        <f>RANK(J665,$J$2:$J$1018)</f>
        <v>569</v>
      </c>
    </row>
    <row r="666" ht="84" spans="1:11">
      <c r="A666" s="3">
        <v>273</v>
      </c>
      <c r="B666" s="4" t="s">
        <v>284</v>
      </c>
      <c r="C666" s="5" t="s">
        <v>12</v>
      </c>
      <c r="D666" s="5">
        <v>0.813178658485413</v>
      </c>
      <c r="E666" s="5">
        <f>RANK(D666,$D$2:$D$1018)</f>
        <v>158</v>
      </c>
      <c r="F666" s="5">
        <v>0.310372114181518</v>
      </c>
      <c r="G666" s="5">
        <f>RANK(F666,$F$2:$F$1018)</f>
        <v>571</v>
      </c>
      <c r="H666" s="5">
        <v>0.313785165548324</v>
      </c>
      <c r="I666" s="5">
        <f>RANK(H666,$H$2:$H$1018)</f>
        <v>511</v>
      </c>
      <c r="J666" s="5">
        <v>-0.337448988</v>
      </c>
      <c r="K666" s="14">
        <f>RANK(J666,$J$2:$J$1018)</f>
        <v>569</v>
      </c>
    </row>
    <row r="667" ht="202" spans="1:11">
      <c r="A667" s="3">
        <v>290</v>
      </c>
      <c r="B667" s="4" t="s">
        <v>301</v>
      </c>
      <c r="C667" s="5" t="s">
        <v>12</v>
      </c>
      <c r="D667" s="5">
        <v>0.80112236738205</v>
      </c>
      <c r="E667" s="5">
        <f>RANK(D667,$D$2:$D$1018)</f>
        <v>453</v>
      </c>
      <c r="F667" s="5">
        <v>0.238319873809814</v>
      </c>
      <c r="G667" s="5">
        <f>RANK(F667,$F$2:$F$1018)</f>
        <v>898</v>
      </c>
      <c r="H667" s="5">
        <v>0.281554669141769</v>
      </c>
      <c r="I667" s="5">
        <f>RANK(H667,$H$2:$H$1018)</f>
        <v>764</v>
      </c>
      <c r="J667" s="5">
        <v>-0.337448988</v>
      </c>
      <c r="K667" s="14">
        <f>RANK(J667,$J$2:$J$1018)</f>
        <v>569</v>
      </c>
    </row>
    <row r="668" ht="84" spans="1:11">
      <c r="A668" s="3">
        <v>296</v>
      </c>
      <c r="B668" s="4" t="s">
        <v>307</v>
      </c>
      <c r="C668" s="5" t="s">
        <v>12</v>
      </c>
      <c r="D668" s="5">
        <v>0.815612852573395</v>
      </c>
      <c r="E668" s="5">
        <f>RANK(D668,$D$2:$D$1018)</f>
        <v>118</v>
      </c>
      <c r="F668" s="5">
        <v>0.405994415283203</v>
      </c>
      <c r="G668" s="5">
        <f>RANK(F668,$F$2:$F$1018)</f>
        <v>200</v>
      </c>
      <c r="H668" s="5">
        <v>0.341281414031982</v>
      </c>
      <c r="I668" s="5">
        <f>RANK(H668,$H$2:$H$1018)</f>
        <v>362</v>
      </c>
      <c r="J668" s="5">
        <v>-0.337448988</v>
      </c>
      <c r="K668" s="14">
        <f>RANK(J668,$J$2:$J$1018)</f>
        <v>569</v>
      </c>
    </row>
    <row r="669" ht="68" spans="1:11">
      <c r="A669" s="3">
        <v>304</v>
      </c>
      <c r="B669" s="4" t="s">
        <v>315</v>
      </c>
      <c r="C669" s="5" t="s">
        <v>12</v>
      </c>
      <c r="D669" s="5">
        <v>0.815100014209747</v>
      </c>
      <c r="E669" s="5">
        <f>RANK(D669,$D$2:$D$1018)</f>
        <v>124</v>
      </c>
      <c r="F669" s="5">
        <v>0.321982026100158</v>
      </c>
      <c r="G669" s="5">
        <f>RANK(F669,$F$2:$F$1018)</f>
        <v>521</v>
      </c>
      <c r="H669" s="5">
        <v>0.388954222202301</v>
      </c>
      <c r="I669" s="5">
        <f>RANK(H669,$H$2:$H$1018)</f>
        <v>174</v>
      </c>
      <c r="J669" s="5">
        <v>-0.337448988</v>
      </c>
      <c r="K669" s="14">
        <f>RANK(J669,$J$2:$J$1018)</f>
        <v>569</v>
      </c>
    </row>
    <row r="670" ht="68" spans="1:11">
      <c r="A670" s="3">
        <v>330</v>
      </c>
      <c r="B670" s="4" t="s">
        <v>341</v>
      </c>
      <c r="C670" s="5" t="s">
        <v>12</v>
      </c>
      <c r="D670" s="5">
        <v>0.803581118583679</v>
      </c>
      <c r="E670" s="5">
        <f>RANK(D670,$D$2:$D$1018)</f>
        <v>394</v>
      </c>
      <c r="F670" s="5">
        <v>0.273603618144989</v>
      </c>
      <c r="G670" s="5">
        <f>RANK(F670,$F$2:$F$1018)</f>
        <v>759</v>
      </c>
      <c r="H670" s="5">
        <v>0.361491471529006</v>
      </c>
      <c r="I670" s="5">
        <f>RANK(H670,$H$2:$H$1018)</f>
        <v>260</v>
      </c>
      <c r="J670" s="5">
        <v>-0.337448988</v>
      </c>
      <c r="K670" s="14">
        <f>RANK(J670,$J$2:$J$1018)</f>
        <v>569</v>
      </c>
    </row>
    <row r="671" ht="68" spans="1:11">
      <c r="A671" s="3">
        <v>341</v>
      </c>
      <c r="B671" s="4" t="s">
        <v>352</v>
      </c>
      <c r="C671" s="5" t="s">
        <v>12</v>
      </c>
      <c r="D671" s="5">
        <v>0.805692672729492</v>
      </c>
      <c r="E671" s="5">
        <f>RANK(D671,$D$2:$D$1018)</f>
        <v>348</v>
      </c>
      <c r="F671" s="5">
        <v>0.282909393310546</v>
      </c>
      <c r="G671" s="5">
        <f>RANK(F671,$F$2:$F$1018)</f>
        <v>714</v>
      </c>
      <c r="H671" s="5">
        <v>0.301857739686965</v>
      </c>
      <c r="I671" s="5">
        <f>RANK(H671,$H$2:$H$1018)</f>
        <v>586</v>
      </c>
      <c r="J671" s="5">
        <v>-0.337448988</v>
      </c>
      <c r="K671" s="14">
        <f>RANK(J671,$J$2:$J$1018)</f>
        <v>569</v>
      </c>
    </row>
    <row r="672" ht="17" spans="1:11">
      <c r="A672" s="3">
        <v>98</v>
      </c>
      <c r="B672" s="4" t="s">
        <v>109</v>
      </c>
      <c r="C672" s="5" t="s">
        <v>12</v>
      </c>
      <c r="D672" s="5">
        <v>0.812464833259583</v>
      </c>
      <c r="E672" s="5">
        <f>RANK(D672,$D$2:$D$1018)</f>
        <v>183</v>
      </c>
      <c r="F672" s="5">
        <v>0.338284969329834</v>
      </c>
      <c r="G672" s="5">
        <f>RANK(F672,$F$2:$F$1018)</f>
        <v>445</v>
      </c>
      <c r="H672" s="5">
        <v>0.368709623813629</v>
      </c>
      <c r="I672" s="5">
        <f>RANK(H672,$H$2:$H$1018)</f>
        <v>227</v>
      </c>
      <c r="J672" s="5">
        <v>-0.372241522</v>
      </c>
      <c r="K672" s="14">
        <f>RANK(J672,$J$2:$J$1018)</f>
        <v>592</v>
      </c>
    </row>
    <row r="673" ht="34" spans="1:11">
      <c r="A673" s="3">
        <v>1273</v>
      </c>
      <c r="B673" s="4" t="s">
        <v>1286</v>
      </c>
      <c r="C673" s="5" t="s">
        <v>12</v>
      </c>
      <c r="D673" s="5">
        <v>0.792594015598297</v>
      </c>
      <c r="E673" s="5">
        <f>RANK(D673,$D$2:$D$1018)</f>
        <v>653</v>
      </c>
      <c r="F673" s="5">
        <v>0.343790769577026</v>
      </c>
      <c r="G673" s="5">
        <f>RANK(F673,$F$2:$F$1018)</f>
        <v>415</v>
      </c>
      <c r="H673" s="5">
        <v>0.371920734643936</v>
      </c>
      <c r="I673" s="5">
        <f>RANK(H673,$H$2:$H$1018)</f>
        <v>218</v>
      </c>
      <c r="J673" s="5">
        <v>-0.454888747</v>
      </c>
      <c r="K673" s="14">
        <f>RANK(J673,$J$2:$J$1018)</f>
        <v>594</v>
      </c>
    </row>
    <row r="674" ht="34" spans="1:11">
      <c r="A674" s="3">
        <v>1275</v>
      </c>
      <c r="B674" s="4" t="s">
        <v>1288</v>
      </c>
      <c r="C674" s="5" t="s">
        <v>12</v>
      </c>
      <c r="D674" s="5">
        <v>0.798160910606384</v>
      </c>
      <c r="E674" s="5">
        <f>RANK(D674,$D$2:$D$1018)</f>
        <v>531</v>
      </c>
      <c r="F674" s="5">
        <v>0.241603553295135</v>
      </c>
      <c r="G674" s="5">
        <f>RANK(F674,$F$2:$F$1018)</f>
        <v>889</v>
      </c>
      <c r="H674" s="5">
        <v>0.33428806066513</v>
      </c>
      <c r="I674" s="5">
        <f>RANK(H674,$H$2:$H$1018)</f>
        <v>411</v>
      </c>
      <c r="J674" s="5">
        <v>-0.454888747</v>
      </c>
      <c r="K674" s="14">
        <f>RANK(J674,$J$2:$J$1018)</f>
        <v>594</v>
      </c>
    </row>
    <row r="675" ht="34" spans="1:11">
      <c r="A675" s="3">
        <v>1277</v>
      </c>
      <c r="B675" s="4" t="s">
        <v>1290</v>
      </c>
      <c r="C675" s="5" t="s">
        <v>12</v>
      </c>
      <c r="D675" s="5">
        <v>0.795765995979309</v>
      </c>
      <c r="E675" s="5">
        <f>RANK(D675,$D$2:$D$1018)</f>
        <v>600</v>
      </c>
      <c r="F675" s="5">
        <v>0.339524924755096</v>
      </c>
      <c r="G675" s="5">
        <f>RANK(F675,$F$2:$F$1018)</f>
        <v>436</v>
      </c>
      <c r="H675" s="5">
        <v>0.262019366025924</v>
      </c>
      <c r="I675" s="5">
        <f>RANK(H675,$H$2:$H$1018)</f>
        <v>936</v>
      </c>
      <c r="J675" s="5">
        <v>-0.454888747</v>
      </c>
      <c r="K675" s="14">
        <f>RANK(J675,$J$2:$J$1018)</f>
        <v>594</v>
      </c>
    </row>
    <row r="676" ht="34" spans="1:11">
      <c r="A676" s="3">
        <v>1287</v>
      </c>
      <c r="B676" s="4" t="s">
        <v>1300</v>
      </c>
      <c r="C676" s="5" t="s">
        <v>12</v>
      </c>
      <c r="D676" s="5">
        <v>0.798085868358612</v>
      </c>
      <c r="E676" s="5">
        <f>RANK(D676,$D$2:$D$1018)</f>
        <v>534</v>
      </c>
      <c r="F676" s="5">
        <v>0.329587280750274</v>
      </c>
      <c r="G676" s="5">
        <f>RANK(F676,$F$2:$F$1018)</f>
        <v>485</v>
      </c>
      <c r="H676" s="5">
        <v>0.335118025541305</v>
      </c>
      <c r="I676" s="5">
        <f>RANK(H676,$H$2:$H$1018)</f>
        <v>406</v>
      </c>
      <c r="J676" s="5">
        <v>-0.454888747</v>
      </c>
      <c r="K676" s="14">
        <f>RANK(J676,$J$2:$J$1018)</f>
        <v>594</v>
      </c>
    </row>
    <row r="677" ht="17" spans="1:11">
      <c r="A677" s="3">
        <v>1319</v>
      </c>
      <c r="B677" s="4" t="s">
        <v>1332</v>
      </c>
      <c r="C677" s="5" t="s">
        <v>12</v>
      </c>
      <c r="D677" s="5">
        <v>0.763688027858734</v>
      </c>
      <c r="E677" s="5">
        <f>RANK(D677,$D$2:$D$1018)</f>
        <v>965</v>
      </c>
      <c r="F677" s="5">
        <v>0.423957705497741</v>
      </c>
      <c r="G677" s="5">
        <f>RANK(F677,$F$2:$F$1018)</f>
        <v>149</v>
      </c>
      <c r="H677" s="5">
        <v>0.363422006368637</v>
      </c>
      <c r="I677" s="5">
        <f>RANK(H677,$H$2:$H$1018)</f>
        <v>254</v>
      </c>
      <c r="J677" s="5">
        <v>-0.454888747</v>
      </c>
      <c r="K677" s="14">
        <f>RANK(J677,$J$2:$J$1018)</f>
        <v>594</v>
      </c>
    </row>
    <row r="678" ht="34" spans="1:11">
      <c r="A678" s="3">
        <v>1322</v>
      </c>
      <c r="B678" s="4" t="s">
        <v>1335</v>
      </c>
      <c r="C678" s="5" t="s">
        <v>12</v>
      </c>
      <c r="D678" s="5">
        <v>0.767437994480133</v>
      </c>
      <c r="E678" s="5">
        <f>RANK(D678,$D$2:$D$1018)</f>
        <v>948</v>
      </c>
      <c r="F678" s="5">
        <v>0.301886081695556</v>
      </c>
      <c r="G678" s="5">
        <f>RANK(F678,$F$2:$F$1018)</f>
        <v>617</v>
      </c>
      <c r="H678" s="5">
        <v>0.348229229450225</v>
      </c>
      <c r="I678" s="5">
        <f>RANK(H678,$H$2:$H$1018)</f>
        <v>332</v>
      </c>
      <c r="J678" s="5">
        <v>-0.454888747</v>
      </c>
      <c r="K678" s="14">
        <f>RANK(J678,$J$2:$J$1018)</f>
        <v>594</v>
      </c>
    </row>
    <row r="679" ht="34" spans="1:11">
      <c r="A679" s="3">
        <v>1330</v>
      </c>
      <c r="B679" s="4" t="s">
        <v>1343</v>
      </c>
      <c r="C679" s="5" t="s">
        <v>12</v>
      </c>
      <c r="D679" s="5">
        <v>0.80053049325943</v>
      </c>
      <c r="E679" s="5">
        <f>RANK(D679,$D$2:$D$1018)</f>
        <v>472</v>
      </c>
      <c r="F679" s="5">
        <v>0.394594311714172</v>
      </c>
      <c r="G679" s="5">
        <f>RANK(F679,$F$2:$F$1018)</f>
        <v>222</v>
      </c>
      <c r="H679" s="5">
        <v>0.282845497131347</v>
      </c>
      <c r="I679" s="5">
        <f>RANK(H679,$H$2:$H$1018)</f>
        <v>753</v>
      </c>
      <c r="J679" s="5">
        <v>-0.454888747</v>
      </c>
      <c r="K679" s="14">
        <f>RANK(J679,$J$2:$J$1018)</f>
        <v>594</v>
      </c>
    </row>
    <row r="680" ht="34" spans="1:11">
      <c r="A680" s="3">
        <v>1333</v>
      </c>
      <c r="B680" s="4" t="s">
        <v>1346</v>
      </c>
      <c r="C680" s="5" t="s">
        <v>12</v>
      </c>
      <c r="D680" s="5">
        <v>0.777257859706879</v>
      </c>
      <c r="E680" s="5">
        <f>RANK(D680,$D$2:$D$1018)</f>
        <v>865</v>
      </c>
      <c r="F680" s="5">
        <v>0.336345195770263</v>
      </c>
      <c r="G680" s="5">
        <f>RANK(F680,$F$2:$F$1018)</f>
        <v>451</v>
      </c>
      <c r="H680" s="5">
        <v>0.26287043094635</v>
      </c>
      <c r="I680" s="5">
        <f>RANK(H680,$H$2:$H$1018)</f>
        <v>929</v>
      </c>
      <c r="J680" s="5">
        <v>-0.454888747</v>
      </c>
      <c r="K680" s="14">
        <f>RANK(J680,$J$2:$J$1018)</f>
        <v>594</v>
      </c>
    </row>
    <row r="681" ht="34" spans="1:11">
      <c r="A681" s="3">
        <v>1354</v>
      </c>
      <c r="B681" s="4" t="s">
        <v>1367</v>
      </c>
      <c r="C681" s="5" t="s">
        <v>12</v>
      </c>
      <c r="D681" s="5">
        <v>0.787802517414093</v>
      </c>
      <c r="E681" s="5">
        <f>RANK(D681,$D$2:$D$1018)</f>
        <v>756</v>
      </c>
      <c r="F681" s="5">
        <v>0.270934104919433</v>
      </c>
      <c r="G681" s="5">
        <f>RANK(F681,$F$2:$F$1018)</f>
        <v>770</v>
      </c>
      <c r="H681" s="5">
        <v>0.270660638809204</v>
      </c>
      <c r="I681" s="5">
        <f>RANK(H681,$H$2:$H$1018)</f>
        <v>850</v>
      </c>
      <c r="J681" s="5">
        <v>-0.454888747</v>
      </c>
      <c r="K681" s="14">
        <f>RANK(J681,$J$2:$J$1018)</f>
        <v>594</v>
      </c>
    </row>
    <row r="682" ht="34" spans="1:11">
      <c r="A682" s="3">
        <v>1358</v>
      </c>
      <c r="B682" s="4" t="s">
        <v>1371</v>
      </c>
      <c r="C682" s="5" t="s">
        <v>12</v>
      </c>
      <c r="D682" s="5">
        <v>0.764166653156281</v>
      </c>
      <c r="E682" s="5">
        <f>RANK(D682,$D$2:$D$1018)</f>
        <v>962</v>
      </c>
      <c r="F682" s="5">
        <v>0.341364800930023</v>
      </c>
      <c r="G682" s="5">
        <f>RANK(F682,$F$2:$F$1018)</f>
        <v>427</v>
      </c>
      <c r="H682" s="5">
        <v>0.266362071037292</v>
      </c>
      <c r="I682" s="5">
        <f>RANK(H682,$H$2:$H$1018)</f>
        <v>903</v>
      </c>
      <c r="J682" s="5">
        <v>-0.454888747</v>
      </c>
      <c r="K682" s="14">
        <f>RANK(J682,$J$2:$J$1018)</f>
        <v>594</v>
      </c>
    </row>
    <row r="683" ht="34" spans="1:11">
      <c r="A683" s="3">
        <v>1374</v>
      </c>
      <c r="B683" s="4" t="s">
        <v>1387</v>
      </c>
      <c r="C683" s="5" t="s">
        <v>12</v>
      </c>
      <c r="D683" s="5">
        <v>0.77039247751236</v>
      </c>
      <c r="E683" s="5">
        <f>RANK(D683,$D$2:$D$1018)</f>
        <v>925</v>
      </c>
      <c r="F683" s="5">
        <v>0.368146181106567</v>
      </c>
      <c r="G683" s="5">
        <f>RANK(F683,$F$2:$F$1018)</f>
        <v>311</v>
      </c>
      <c r="H683" s="5">
        <v>0.286317467689514</v>
      </c>
      <c r="I683" s="5">
        <f>RANK(H683,$H$2:$H$1018)</f>
        <v>729</v>
      </c>
      <c r="J683" s="5">
        <v>-0.454888747</v>
      </c>
      <c r="K683" s="14">
        <f>RANK(J683,$J$2:$J$1018)</f>
        <v>594</v>
      </c>
    </row>
    <row r="684" ht="17" spans="1:11">
      <c r="A684" s="3">
        <v>1396</v>
      </c>
      <c r="B684" s="4" t="s">
        <v>1409</v>
      </c>
      <c r="C684" s="5" t="s">
        <v>12</v>
      </c>
      <c r="D684" s="5">
        <v>0.772836208343506</v>
      </c>
      <c r="E684" s="5">
        <f>RANK(D684,$D$2:$D$1018)</f>
        <v>903</v>
      </c>
      <c r="F684" s="5">
        <v>0.399076223373413</v>
      </c>
      <c r="G684" s="5">
        <f>RANK(F684,$F$2:$F$1018)</f>
        <v>209</v>
      </c>
      <c r="H684" s="5">
        <v>0.354559659957885</v>
      </c>
      <c r="I684" s="5">
        <f>RANK(H684,$H$2:$H$1018)</f>
        <v>298</v>
      </c>
      <c r="J684" s="5">
        <v>-0.454888747</v>
      </c>
      <c r="K684" s="14">
        <f>RANK(J684,$J$2:$J$1018)</f>
        <v>594</v>
      </c>
    </row>
    <row r="685" ht="34" spans="1:11">
      <c r="A685" s="3">
        <v>1423</v>
      </c>
      <c r="B685" s="4" t="s">
        <v>1436</v>
      </c>
      <c r="C685" s="5" t="s">
        <v>12</v>
      </c>
      <c r="D685" s="5">
        <v>0.799256265163422</v>
      </c>
      <c r="E685" s="5">
        <f>RANK(D685,$D$2:$D$1018)</f>
        <v>500</v>
      </c>
      <c r="F685" s="5">
        <v>0.318021476268768</v>
      </c>
      <c r="G685" s="5">
        <f>RANK(F685,$F$2:$F$1018)</f>
        <v>540</v>
      </c>
      <c r="H685" s="5">
        <v>0.35387709736824</v>
      </c>
      <c r="I685" s="5">
        <f>RANK(H685,$H$2:$H$1018)</f>
        <v>303</v>
      </c>
      <c r="J685" s="5">
        <v>-0.454888747</v>
      </c>
      <c r="K685" s="14">
        <f>RANK(J685,$J$2:$J$1018)</f>
        <v>594</v>
      </c>
    </row>
    <row r="686" ht="51" spans="1:11">
      <c r="A686" s="3">
        <v>5</v>
      </c>
      <c r="B686" s="4" t="s">
        <v>16</v>
      </c>
      <c r="C686" s="5" t="s">
        <v>12</v>
      </c>
      <c r="D686" s="5">
        <v>0.788266062736511</v>
      </c>
      <c r="E686" s="5">
        <f>RANK(D686,$D$2:$D$1018)</f>
        <v>746</v>
      </c>
      <c r="F686" s="5">
        <v>0.288169920444488</v>
      </c>
      <c r="G686" s="5">
        <f>RANK(F686,$F$2:$F$1018)</f>
        <v>686</v>
      </c>
      <c r="H686" s="5">
        <v>0.266253620386123</v>
      </c>
      <c r="I686" s="5">
        <f>RANK(H686,$H$2:$H$1018)</f>
        <v>904</v>
      </c>
      <c r="J686" s="5">
        <v>-0.484258882</v>
      </c>
      <c r="K686" s="14">
        <f>RANK(J686,$J$2:$J$1018)</f>
        <v>607</v>
      </c>
    </row>
    <row r="687" ht="68" spans="1:11">
      <c r="A687" s="3">
        <v>7</v>
      </c>
      <c r="B687" s="4" t="s">
        <v>18</v>
      </c>
      <c r="C687" s="5" t="s">
        <v>12</v>
      </c>
      <c r="D687" s="5">
        <v>0.815906584262848</v>
      </c>
      <c r="E687" s="5">
        <f>RANK(D687,$D$2:$D$1018)</f>
        <v>113</v>
      </c>
      <c r="F687" s="5">
        <v>0.233600378036499</v>
      </c>
      <c r="G687" s="5">
        <f>RANK(F687,$F$2:$F$1018)</f>
        <v>914</v>
      </c>
      <c r="H687" s="5">
        <v>0.259038209915161</v>
      </c>
      <c r="I687" s="5">
        <f>RANK(H687,$H$2:$H$1018)</f>
        <v>957</v>
      </c>
      <c r="J687" s="5">
        <v>-0.484258882</v>
      </c>
      <c r="K687" s="14">
        <f>RANK(J687,$J$2:$J$1018)</f>
        <v>607</v>
      </c>
    </row>
    <row r="688" ht="51" spans="1:11">
      <c r="A688" s="3">
        <v>10</v>
      </c>
      <c r="B688" s="4" t="s">
        <v>21</v>
      </c>
      <c r="C688" s="5" t="s">
        <v>12</v>
      </c>
      <c r="D688" s="5">
        <v>0.802758634090424</v>
      </c>
      <c r="E688" s="5">
        <f>RANK(D688,$D$2:$D$1018)</f>
        <v>412</v>
      </c>
      <c r="F688" s="5">
        <v>0.325803041458129</v>
      </c>
      <c r="G688" s="5">
        <f>RANK(F688,$F$2:$F$1018)</f>
        <v>497</v>
      </c>
      <c r="H688" s="5">
        <v>0.3639897108078</v>
      </c>
      <c r="I688" s="5">
        <f>RANK(H688,$H$2:$H$1018)</f>
        <v>251</v>
      </c>
      <c r="J688" s="5">
        <v>-0.484258882</v>
      </c>
      <c r="K688" s="14">
        <f>RANK(J688,$J$2:$J$1018)</f>
        <v>607</v>
      </c>
    </row>
    <row r="689" ht="34" spans="1:11">
      <c r="A689" s="3">
        <v>13</v>
      </c>
      <c r="B689" s="4" t="s">
        <v>24</v>
      </c>
      <c r="C689" s="5" t="s">
        <v>12</v>
      </c>
      <c r="D689" s="5">
        <v>0.796060621738434</v>
      </c>
      <c r="E689" s="5">
        <f>RANK(D689,$D$2:$D$1018)</f>
        <v>590</v>
      </c>
      <c r="F689" s="5">
        <v>0.300159573554992</v>
      </c>
      <c r="G689" s="5">
        <f>RANK(F689,$F$2:$F$1018)</f>
        <v>626</v>
      </c>
      <c r="H689" s="5">
        <v>0.256951630115509</v>
      </c>
      <c r="I689" s="5">
        <f>RANK(H689,$H$2:$H$1018)</f>
        <v>967</v>
      </c>
      <c r="J689" s="5">
        <v>-0.484258882</v>
      </c>
      <c r="K689" s="14">
        <f>RANK(J689,$J$2:$J$1018)</f>
        <v>607</v>
      </c>
    </row>
    <row r="690" ht="51" spans="1:11">
      <c r="A690" s="3">
        <v>14</v>
      </c>
      <c r="B690" s="4" t="s">
        <v>25</v>
      </c>
      <c r="C690" s="5" t="s">
        <v>12</v>
      </c>
      <c r="D690" s="5">
        <v>0.801055192947388</v>
      </c>
      <c r="E690" s="5">
        <f>RANK(D690,$D$2:$D$1018)</f>
        <v>455</v>
      </c>
      <c r="F690" s="5">
        <v>0.339114427566528</v>
      </c>
      <c r="G690" s="5">
        <f>RANK(F690,$F$2:$F$1018)</f>
        <v>438</v>
      </c>
      <c r="H690" s="5">
        <v>0.327653557062149</v>
      </c>
      <c r="I690" s="5">
        <f>RANK(H690,$H$2:$H$1018)</f>
        <v>438</v>
      </c>
      <c r="J690" s="5">
        <v>-0.484258882</v>
      </c>
      <c r="K690" s="14">
        <f>RANK(J690,$J$2:$J$1018)</f>
        <v>607</v>
      </c>
    </row>
    <row r="691" ht="34" spans="1:11">
      <c r="A691" s="3">
        <v>27</v>
      </c>
      <c r="B691" s="4" t="s">
        <v>38</v>
      </c>
      <c r="C691" s="5" t="s">
        <v>12</v>
      </c>
      <c r="D691" s="5">
        <v>0.798121571540833</v>
      </c>
      <c r="E691" s="5">
        <f>RANK(D691,$D$2:$D$1018)</f>
        <v>532</v>
      </c>
      <c r="F691" s="5">
        <v>0.33354103565216</v>
      </c>
      <c r="G691" s="5">
        <f>RANK(F691,$F$2:$F$1018)</f>
        <v>460</v>
      </c>
      <c r="H691" s="5">
        <v>0.268695652484893</v>
      </c>
      <c r="I691" s="5">
        <f>RANK(H691,$H$2:$H$1018)</f>
        <v>872</v>
      </c>
      <c r="J691" s="5">
        <v>-0.484258882</v>
      </c>
      <c r="K691" s="14">
        <f>RANK(J691,$J$2:$J$1018)</f>
        <v>607</v>
      </c>
    </row>
    <row r="692" ht="84" spans="1:11">
      <c r="A692" s="3">
        <v>32</v>
      </c>
      <c r="B692" s="4" t="s">
        <v>43</v>
      </c>
      <c r="C692" s="5" t="s">
        <v>12</v>
      </c>
      <c r="D692" s="5">
        <v>0.802892208099365</v>
      </c>
      <c r="E692" s="5">
        <f>RANK(D692,$D$2:$D$1018)</f>
        <v>410</v>
      </c>
      <c r="F692" s="5">
        <v>0.377986311912536</v>
      </c>
      <c r="G692" s="5">
        <f>RANK(F692,$F$2:$F$1018)</f>
        <v>275</v>
      </c>
      <c r="H692" s="5">
        <v>0.311941355466842</v>
      </c>
      <c r="I692" s="5">
        <f>RANK(H692,$H$2:$H$1018)</f>
        <v>516</v>
      </c>
      <c r="J692" s="5">
        <v>-0.484258882</v>
      </c>
      <c r="K692" s="14">
        <f>RANK(J692,$J$2:$J$1018)</f>
        <v>607</v>
      </c>
    </row>
    <row r="693" ht="34" spans="1:11">
      <c r="A693" s="3">
        <v>47</v>
      </c>
      <c r="B693" s="4" t="s">
        <v>58</v>
      </c>
      <c r="C693" s="5" t="s">
        <v>12</v>
      </c>
      <c r="D693" s="5">
        <v>0.804745852947235</v>
      </c>
      <c r="E693" s="5">
        <f>RANK(D693,$D$2:$D$1018)</f>
        <v>370</v>
      </c>
      <c r="F693" s="5">
        <v>0.309038817882537</v>
      </c>
      <c r="G693" s="5">
        <f>RANK(F693,$F$2:$F$1018)</f>
        <v>587</v>
      </c>
      <c r="H693" s="5">
        <v>0.283786088228225</v>
      </c>
      <c r="I693" s="5">
        <f>RANK(H693,$H$2:$H$1018)</f>
        <v>744</v>
      </c>
      <c r="J693" s="5">
        <v>-0.484258882</v>
      </c>
      <c r="K693" s="14">
        <f>RANK(J693,$J$2:$J$1018)</f>
        <v>607</v>
      </c>
    </row>
    <row r="694" ht="51" spans="1:11">
      <c r="A694" s="3">
        <v>56</v>
      </c>
      <c r="B694" s="4" t="s">
        <v>67</v>
      </c>
      <c r="C694" s="5" t="s">
        <v>12</v>
      </c>
      <c r="D694" s="5">
        <v>0.802195310592651</v>
      </c>
      <c r="E694" s="5">
        <f>RANK(D694,$D$2:$D$1018)</f>
        <v>423</v>
      </c>
      <c r="F694" s="5">
        <v>0.315346956253051</v>
      </c>
      <c r="G694" s="5">
        <f>RANK(F694,$F$2:$F$1018)</f>
        <v>550</v>
      </c>
      <c r="H694" s="5">
        <v>0.29385769367218</v>
      </c>
      <c r="I694" s="5">
        <f>RANK(H694,$H$2:$H$1018)</f>
        <v>651</v>
      </c>
      <c r="J694" s="5">
        <v>-0.484258882</v>
      </c>
      <c r="K694" s="14">
        <f>RANK(J694,$J$2:$J$1018)</f>
        <v>607</v>
      </c>
    </row>
    <row r="695" ht="51" spans="1:11">
      <c r="A695" s="3">
        <v>58</v>
      </c>
      <c r="B695" s="4" t="s">
        <v>69</v>
      </c>
      <c r="C695" s="5" t="s">
        <v>12</v>
      </c>
      <c r="D695" s="5">
        <v>0.791504502296448</v>
      </c>
      <c r="E695" s="5">
        <f>RANK(D695,$D$2:$D$1018)</f>
        <v>679</v>
      </c>
      <c r="F695" s="5">
        <v>0.346677958965301</v>
      </c>
      <c r="G695" s="5">
        <f>RANK(F695,$F$2:$F$1018)</f>
        <v>400</v>
      </c>
      <c r="H695" s="5">
        <v>0.280867755413055</v>
      </c>
      <c r="I695" s="5">
        <f>RANK(H695,$H$2:$H$1018)</f>
        <v>768</v>
      </c>
      <c r="J695" s="5">
        <v>-0.484258882</v>
      </c>
      <c r="K695" s="14">
        <f>RANK(J695,$J$2:$J$1018)</f>
        <v>607</v>
      </c>
    </row>
    <row r="696" ht="34" spans="1:11">
      <c r="A696" s="3">
        <v>59</v>
      </c>
      <c r="B696" s="4" t="s">
        <v>70</v>
      </c>
      <c r="C696" s="5" t="s">
        <v>12</v>
      </c>
      <c r="D696" s="5">
        <v>0.796412229537964</v>
      </c>
      <c r="E696" s="5">
        <f>RANK(D696,$D$2:$D$1018)</f>
        <v>582</v>
      </c>
      <c r="F696" s="5">
        <v>0.348473787307739</v>
      </c>
      <c r="G696" s="5">
        <f>RANK(F696,$F$2:$F$1018)</f>
        <v>385</v>
      </c>
      <c r="H696" s="5">
        <v>0.294531613588333</v>
      </c>
      <c r="I696" s="5">
        <f>RANK(H696,$H$2:$H$1018)</f>
        <v>645</v>
      </c>
      <c r="J696" s="5">
        <v>-0.484258882</v>
      </c>
      <c r="K696" s="14">
        <f>RANK(J696,$J$2:$J$1018)</f>
        <v>607</v>
      </c>
    </row>
    <row r="697" ht="34" spans="1:11">
      <c r="A697" s="3">
        <v>61</v>
      </c>
      <c r="B697" s="4" t="s">
        <v>72</v>
      </c>
      <c r="C697" s="5" t="s">
        <v>12</v>
      </c>
      <c r="D697" s="5">
        <v>0.786987006664276</v>
      </c>
      <c r="E697" s="5">
        <f>RANK(D697,$D$2:$D$1018)</f>
        <v>765</v>
      </c>
      <c r="F697" s="5">
        <v>0.314326643943786</v>
      </c>
      <c r="G697" s="5">
        <f>RANK(F697,$F$2:$F$1018)</f>
        <v>554</v>
      </c>
      <c r="H697" s="5">
        <v>0.266780883073806</v>
      </c>
      <c r="I697" s="5">
        <f>RANK(H697,$H$2:$H$1018)</f>
        <v>899</v>
      </c>
      <c r="J697" s="5">
        <v>-0.484258882</v>
      </c>
      <c r="K697" s="14">
        <f>RANK(J697,$J$2:$J$1018)</f>
        <v>607</v>
      </c>
    </row>
    <row r="698" ht="34" spans="1:11">
      <c r="A698" s="3">
        <v>68</v>
      </c>
      <c r="B698" s="4" t="s">
        <v>79</v>
      </c>
      <c r="C698" s="5" t="s">
        <v>12</v>
      </c>
      <c r="D698" s="5">
        <v>0.791761636734009</v>
      </c>
      <c r="E698" s="5">
        <f>RANK(D698,$D$2:$D$1018)</f>
        <v>675</v>
      </c>
      <c r="F698" s="5">
        <v>0.327213048934936</v>
      </c>
      <c r="G698" s="5">
        <f>RANK(F698,$F$2:$F$1018)</f>
        <v>494</v>
      </c>
      <c r="H698" s="5">
        <v>0.29458263516426</v>
      </c>
      <c r="I698" s="5">
        <f>RANK(H698,$H$2:$H$1018)</f>
        <v>644</v>
      </c>
      <c r="J698" s="5">
        <v>-0.484258882</v>
      </c>
      <c r="K698" s="14">
        <f>RANK(J698,$J$2:$J$1018)</f>
        <v>607</v>
      </c>
    </row>
    <row r="699" ht="34" spans="1:11">
      <c r="A699" s="3">
        <v>72</v>
      </c>
      <c r="B699" s="4" t="s">
        <v>83</v>
      </c>
      <c r="C699" s="5" t="s">
        <v>12</v>
      </c>
      <c r="D699" s="5">
        <v>0.790822982788086</v>
      </c>
      <c r="E699" s="5">
        <f>RANK(D699,$D$2:$D$1018)</f>
        <v>697</v>
      </c>
      <c r="F699" s="5">
        <v>0.267048239707946</v>
      </c>
      <c r="G699" s="5">
        <f>RANK(F699,$F$2:$F$1018)</f>
        <v>792</v>
      </c>
      <c r="H699" s="5">
        <v>0.304832518100738</v>
      </c>
      <c r="I699" s="5">
        <f>RANK(H699,$H$2:$H$1018)</f>
        <v>562</v>
      </c>
      <c r="J699" s="5">
        <v>-0.484258882</v>
      </c>
      <c r="K699" s="14">
        <f>RANK(J699,$J$2:$J$1018)</f>
        <v>607</v>
      </c>
    </row>
    <row r="700" ht="51" spans="1:11">
      <c r="A700" s="3">
        <v>76</v>
      </c>
      <c r="B700" s="4" t="s">
        <v>87</v>
      </c>
      <c r="C700" s="5" t="s">
        <v>12</v>
      </c>
      <c r="D700" s="5">
        <v>0.800616264343262</v>
      </c>
      <c r="E700" s="5">
        <f>RANK(D700,$D$2:$D$1018)</f>
        <v>467</v>
      </c>
      <c r="F700" s="5">
        <v>0.329429626464843</v>
      </c>
      <c r="G700" s="5">
        <f>RANK(F700,$F$2:$F$1018)</f>
        <v>486</v>
      </c>
      <c r="H700" s="5">
        <v>0.273819983005523</v>
      </c>
      <c r="I700" s="5">
        <f>RANK(H700,$H$2:$H$1018)</f>
        <v>821</v>
      </c>
      <c r="J700" s="5">
        <v>-0.484258882</v>
      </c>
      <c r="K700" s="14">
        <f>RANK(J700,$J$2:$J$1018)</f>
        <v>607</v>
      </c>
    </row>
    <row r="701" ht="34" spans="1:11">
      <c r="A701" s="3">
        <v>80</v>
      </c>
      <c r="B701" s="4" t="s">
        <v>91</v>
      </c>
      <c r="C701" s="5" t="s">
        <v>12</v>
      </c>
      <c r="D701" s="5">
        <v>0.791587293148041</v>
      </c>
      <c r="E701" s="5">
        <f>RANK(D701,$D$2:$D$1018)</f>
        <v>677</v>
      </c>
      <c r="F701" s="5">
        <v>0.347532153129577</v>
      </c>
      <c r="G701" s="5">
        <f>RANK(F701,$F$2:$F$1018)</f>
        <v>391</v>
      </c>
      <c r="H701" s="5">
        <v>0.270291715860366</v>
      </c>
      <c r="I701" s="5">
        <f>RANK(H701,$H$2:$H$1018)</f>
        <v>854</v>
      </c>
      <c r="J701" s="5">
        <v>-0.484258882</v>
      </c>
      <c r="K701" s="14">
        <f>RANK(J701,$J$2:$J$1018)</f>
        <v>607</v>
      </c>
    </row>
    <row r="702" ht="34" spans="1:11">
      <c r="A702" s="3">
        <v>81</v>
      </c>
      <c r="B702" s="4" t="s">
        <v>92</v>
      </c>
      <c r="C702" s="5" t="s">
        <v>12</v>
      </c>
      <c r="D702" s="5">
        <v>0.777822911739349</v>
      </c>
      <c r="E702" s="5">
        <f>RANK(D702,$D$2:$D$1018)</f>
        <v>861</v>
      </c>
      <c r="F702" s="5">
        <v>0.321210086345672</v>
      </c>
      <c r="G702" s="5">
        <f>RANK(F702,$F$2:$F$1018)</f>
        <v>526</v>
      </c>
      <c r="H702" s="5">
        <v>0.250514507293701</v>
      </c>
      <c r="I702" s="5">
        <f>RANK(H702,$H$2:$H$1018)</f>
        <v>994</v>
      </c>
      <c r="J702" s="5">
        <v>-0.484258882</v>
      </c>
      <c r="K702" s="14">
        <f>RANK(J702,$J$2:$J$1018)</f>
        <v>607</v>
      </c>
    </row>
    <row r="703" ht="34" spans="1:11">
      <c r="A703" s="3">
        <v>95</v>
      </c>
      <c r="B703" s="4" t="s">
        <v>106</v>
      </c>
      <c r="C703" s="5" t="s">
        <v>12</v>
      </c>
      <c r="D703" s="5">
        <v>0.797074556350708</v>
      </c>
      <c r="E703" s="5">
        <f>RANK(D703,$D$2:$D$1018)</f>
        <v>559</v>
      </c>
      <c r="F703" s="5">
        <v>0.345289707183837</v>
      </c>
      <c r="G703" s="5">
        <f>RANK(F703,$F$2:$F$1018)</f>
        <v>407</v>
      </c>
      <c r="H703" s="5">
        <v>0.301449060440063</v>
      </c>
      <c r="I703" s="5">
        <f>RANK(H703,$H$2:$H$1018)</f>
        <v>592</v>
      </c>
      <c r="J703" s="5">
        <v>-0.484258882</v>
      </c>
      <c r="K703" s="14">
        <f>RANK(J703,$J$2:$J$1018)</f>
        <v>607</v>
      </c>
    </row>
    <row r="704" ht="68" spans="1:11">
      <c r="A704" s="3">
        <v>100</v>
      </c>
      <c r="B704" s="4" t="s">
        <v>111</v>
      </c>
      <c r="C704" s="5" t="s">
        <v>12</v>
      </c>
      <c r="D704" s="5">
        <v>0.80281138420105</v>
      </c>
      <c r="E704" s="5">
        <f>RANK(D704,$D$2:$D$1018)</f>
        <v>411</v>
      </c>
      <c r="F704" s="5">
        <v>0.317996025085449</v>
      </c>
      <c r="G704" s="5">
        <f>RANK(F704,$F$2:$F$1018)</f>
        <v>541</v>
      </c>
      <c r="H704" s="5">
        <v>0.293719083070755</v>
      </c>
      <c r="I704" s="5">
        <f>RANK(H704,$H$2:$H$1018)</f>
        <v>653</v>
      </c>
      <c r="J704" s="5">
        <v>-0.484258882</v>
      </c>
      <c r="K704" s="14">
        <f>RANK(J704,$J$2:$J$1018)</f>
        <v>607</v>
      </c>
    </row>
    <row r="705" ht="34" spans="1:11">
      <c r="A705" s="3">
        <v>103</v>
      </c>
      <c r="B705" s="4" t="s">
        <v>114</v>
      </c>
      <c r="C705" s="5" t="s">
        <v>12</v>
      </c>
      <c r="D705" s="5">
        <v>0.789132475852966</v>
      </c>
      <c r="E705" s="5">
        <f>RANK(D705,$D$2:$D$1018)</f>
        <v>729</v>
      </c>
      <c r="F705" s="5">
        <v>0.413320302963256</v>
      </c>
      <c r="G705" s="5">
        <f>RANK(F705,$F$2:$F$1018)</f>
        <v>178</v>
      </c>
      <c r="H705" s="5">
        <v>0.290533125400543</v>
      </c>
      <c r="I705" s="5">
        <f>RANK(H705,$H$2:$H$1018)</f>
        <v>679</v>
      </c>
      <c r="J705" s="5">
        <v>-0.484258882</v>
      </c>
      <c r="K705" s="14">
        <f>RANK(J705,$J$2:$J$1018)</f>
        <v>607</v>
      </c>
    </row>
    <row r="706" ht="68" spans="1:11">
      <c r="A706" s="3">
        <v>104</v>
      </c>
      <c r="B706" s="4" t="s">
        <v>115</v>
      </c>
      <c r="C706" s="5" t="s">
        <v>12</v>
      </c>
      <c r="D706" s="5">
        <v>0.805510699748993</v>
      </c>
      <c r="E706" s="5">
        <f>RANK(D706,$D$2:$D$1018)</f>
        <v>352</v>
      </c>
      <c r="F706" s="5">
        <v>0.367429971694946</v>
      </c>
      <c r="G706" s="5">
        <f>RANK(F706,$F$2:$F$1018)</f>
        <v>315</v>
      </c>
      <c r="H706" s="5">
        <v>0.288777649402618</v>
      </c>
      <c r="I706" s="5">
        <f>RANK(H706,$H$2:$H$1018)</f>
        <v>695</v>
      </c>
      <c r="J706" s="5">
        <v>-0.484258882</v>
      </c>
      <c r="K706" s="14">
        <f>RANK(J706,$J$2:$J$1018)</f>
        <v>607</v>
      </c>
    </row>
    <row r="707" ht="34" spans="1:11">
      <c r="A707" s="3">
        <v>118</v>
      </c>
      <c r="B707" s="4" t="s">
        <v>129</v>
      </c>
      <c r="C707" s="5" t="s">
        <v>12</v>
      </c>
      <c r="D707" s="5">
        <v>0.801137864589691</v>
      </c>
      <c r="E707" s="5">
        <f>RANK(D707,$D$2:$D$1018)</f>
        <v>452</v>
      </c>
      <c r="F707" s="5">
        <v>0.241645812988281</v>
      </c>
      <c r="G707" s="5">
        <f>RANK(F707,$F$2:$F$1018)</f>
        <v>888</v>
      </c>
      <c r="H707" s="5">
        <v>0.25850024819374</v>
      </c>
      <c r="I707" s="5">
        <f>RANK(H707,$H$2:$H$1018)</f>
        <v>959</v>
      </c>
      <c r="J707" s="5">
        <v>-0.484258882</v>
      </c>
      <c r="K707" s="14">
        <f>RANK(J707,$J$2:$J$1018)</f>
        <v>607</v>
      </c>
    </row>
    <row r="708" ht="34" spans="1:11">
      <c r="A708" s="3">
        <v>119</v>
      </c>
      <c r="B708" s="4" t="s">
        <v>130</v>
      </c>
      <c r="C708" s="5" t="s">
        <v>12</v>
      </c>
      <c r="D708" s="5">
        <v>0.772230625152588</v>
      </c>
      <c r="E708" s="5">
        <f>RANK(D708,$D$2:$D$1018)</f>
        <v>908</v>
      </c>
      <c r="F708" s="5">
        <v>0.370773077011108</v>
      </c>
      <c r="G708" s="5">
        <f>RANK(F708,$F$2:$F$1018)</f>
        <v>301</v>
      </c>
      <c r="H708" s="5">
        <v>0.285631448030471</v>
      </c>
      <c r="I708" s="5">
        <f>RANK(H708,$H$2:$H$1018)</f>
        <v>732</v>
      </c>
      <c r="J708" s="5">
        <v>-0.484258882</v>
      </c>
      <c r="K708" s="14">
        <f>RANK(J708,$J$2:$J$1018)</f>
        <v>607</v>
      </c>
    </row>
    <row r="709" ht="34" spans="1:11">
      <c r="A709" s="3">
        <v>139</v>
      </c>
      <c r="B709" s="4" t="s">
        <v>150</v>
      </c>
      <c r="C709" s="5" t="s">
        <v>12</v>
      </c>
      <c r="D709" s="5">
        <v>0.782071590423584</v>
      </c>
      <c r="E709" s="5">
        <f>RANK(D709,$D$2:$D$1018)</f>
        <v>819</v>
      </c>
      <c r="F709" s="5">
        <v>0.301712751388549</v>
      </c>
      <c r="G709" s="5">
        <f>RANK(F709,$F$2:$F$1018)</f>
        <v>618</v>
      </c>
      <c r="H709" s="5">
        <v>0.33606594800949</v>
      </c>
      <c r="I709" s="5">
        <f>RANK(H709,$H$2:$H$1018)</f>
        <v>399</v>
      </c>
      <c r="J709" s="5">
        <v>-0.484258882</v>
      </c>
      <c r="K709" s="14">
        <f>RANK(J709,$J$2:$J$1018)</f>
        <v>607</v>
      </c>
    </row>
    <row r="710" ht="51" spans="1:11">
      <c r="A710" s="3">
        <v>143</v>
      </c>
      <c r="B710" s="4" t="s">
        <v>154</v>
      </c>
      <c r="C710" s="5" t="s">
        <v>12</v>
      </c>
      <c r="D710" s="5">
        <v>0.780444324016571</v>
      </c>
      <c r="E710" s="5">
        <f>RANK(D710,$D$2:$D$1018)</f>
        <v>835</v>
      </c>
      <c r="F710" s="5">
        <v>0.360003232955932</v>
      </c>
      <c r="G710" s="5">
        <f>RANK(F710,$F$2:$F$1018)</f>
        <v>338</v>
      </c>
      <c r="H710" s="5">
        <v>0.305106163024902</v>
      </c>
      <c r="I710" s="5">
        <f>RANK(H710,$H$2:$H$1018)</f>
        <v>556</v>
      </c>
      <c r="J710" s="5">
        <v>-0.484258882</v>
      </c>
      <c r="K710" s="14">
        <f>RANK(J710,$J$2:$J$1018)</f>
        <v>607</v>
      </c>
    </row>
    <row r="711" ht="51" spans="1:11">
      <c r="A711" s="3">
        <v>149</v>
      </c>
      <c r="B711" s="4" t="s">
        <v>160</v>
      </c>
      <c r="C711" s="5" t="s">
        <v>12</v>
      </c>
      <c r="D711" s="5">
        <v>0.793297350406647</v>
      </c>
      <c r="E711" s="5">
        <f>RANK(D711,$D$2:$D$1018)</f>
        <v>639</v>
      </c>
      <c r="F711" s="5">
        <v>0.429265022277832</v>
      </c>
      <c r="G711" s="5">
        <f>RANK(F711,$F$2:$F$1018)</f>
        <v>133</v>
      </c>
      <c r="H711" s="5">
        <v>0.336658537387847</v>
      </c>
      <c r="I711" s="5">
        <f>RANK(H711,$H$2:$H$1018)</f>
        <v>392</v>
      </c>
      <c r="J711" s="5">
        <v>-0.484258882</v>
      </c>
      <c r="K711" s="14">
        <f>RANK(J711,$J$2:$J$1018)</f>
        <v>607</v>
      </c>
    </row>
    <row r="712" ht="51" spans="1:11">
      <c r="A712" s="3">
        <v>159</v>
      </c>
      <c r="B712" s="4" t="s">
        <v>170</v>
      </c>
      <c r="C712" s="5" t="s">
        <v>12</v>
      </c>
      <c r="D712" s="5">
        <v>0.79429304599762</v>
      </c>
      <c r="E712" s="5">
        <f>RANK(D712,$D$2:$D$1018)</f>
        <v>620</v>
      </c>
      <c r="F712" s="5">
        <v>0.248628258705139</v>
      </c>
      <c r="G712" s="5">
        <f>RANK(F712,$F$2:$F$1018)</f>
        <v>856</v>
      </c>
      <c r="H712" s="5">
        <v>0.228463590145111</v>
      </c>
      <c r="I712" s="5">
        <f>RANK(H712,$H$2:$H$1018)</f>
        <v>1017</v>
      </c>
      <c r="J712" s="5">
        <v>-0.484258882</v>
      </c>
      <c r="K712" s="14">
        <f>RANK(J712,$J$2:$J$1018)</f>
        <v>607</v>
      </c>
    </row>
    <row r="713" ht="51" spans="1:11">
      <c r="A713" s="3">
        <v>173</v>
      </c>
      <c r="B713" s="4" t="s">
        <v>184</v>
      </c>
      <c r="C713" s="5" t="s">
        <v>12</v>
      </c>
      <c r="D713" s="5">
        <v>0.792208075523377</v>
      </c>
      <c r="E713" s="5">
        <f>RANK(D713,$D$2:$D$1018)</f>
        <v>662</v>
      </c>
      <c r="F713" s="5">
        <v>0.219627261161804</v>
      </c>
      <c r="G713" s="5">
        <f>RANK(F713,$F$2:$F$1018)</f>
        <v>952</v>
      </c>
      <c r="H713" s="5">
        <v>0.290315717458725</v>
      </c>
      <c r="I713" s="5">
        <f>RANK(H713,$H$2:$H$1018)</f>
        <v>683</v>
      </c>
      <c r="J713" s="5">
        <v>-0.484258882</v>
      </c>
      <c r="K713" s="14">
        <f>RANK(J713,$J$2:$J$1018)</f>
        <v>607</v>
      </c>
    </row>
    <row r="714" ht="34" spans="1:11">
      <c r="A714" s="3">
        <v>179</v>
      </c>
      <c r="B714" s="4" t="s">
        <v>190</v>
      </c>
      <c r="C714" s="5" t="s">
        <v>12</v>
      </c>
      <c r="D714" s="5">
        <v>0.796678066253662</v>
      </c>
      <c r="E714" s="5">
        <f>RANK(D714,$D$2:$D$1018)</f>
        <v>572</v>
      </c>
      <c r="F714" s="5">
        <v>0.389321267604827</v>
      </c>
      <c r="G714" s="5">
        <f>RANK(F714,$F$2:$F$1018)</f>
        <v>235</v>
      </c>
      <c r="H714" s="5">
        <v>0.315290868282318</v>
      </c>
      <c r="I714" s="5">
        <f>RANK(H714,$H$2:$H$1018)</f>
        <v>502</v>
      </c>
      <c r="J714" s="5">
        <v>-0.484258882</v>
      </c>
      <c r="K714" s="14">
        <f>RANK(J714,$J$2:$J$1018)</f>
        <v>607</v>
      </c>
    </row>
    <row r="715" ht="34" spans="1:11">
      <c r="A715" s="3">
        <v>181</v>
      </c>
      <c r="B715" s="4" t="s">
        <v>192</v>
      </c>
      <c r="C715" s="5" t="s">
        <v>12</v>
      </c>
      <c r="D715" s="5">
        <v>0.7889484167099</v>
      </c>
      <c r="E715" s="5">
        <f>RANK(D715,$D$2:$D$1018)</f>
        <v>736</v>
      </c>
      <c r="F715" s="5">
        <v>0.267573118209838</v>
      </c>
      <c r="G715" s="5">
        <f>RANK(F715,$F$2:$F$1018)</f>
        <v>787</v>
      </c>
      <c r="H715" s="5">
        <v>0.273092180490493</v>
      </c>
      <c r="I715" s="5">
        <f>RANK(H715,$H$2:$H$1018)</f>
        <v>826</v>
      </c>
      <c r="J715" s="5">
        <v>-0.484258882</v>
      </c>
      <c r="K715" s="14">
        <f>RANK(J715,$J$2:$J$1018)</f>
        <v>607</v>
      </c>
    </row>
    <row r="716" ht="101" spans="1:11">
      <c r="A716" s="3">
        <v>202</v>
      </c>
      <c r="B716" s="4" t="s">
        <v>213</v>
      </c>
      <c r="C716" s="5" t="s">
        <v>12</v>
      </c>
      <c r="D716" s="5">
        <v>0.813163101673126</v>
      </c>
      <c r="E716" s="5">
        <f>RANK(D716,$D$2:$D$1018)</f>
        <v>162</v>
      </c>
      <c r="F716" s="5">
        <v>0.272688090801239</v>
      </c>
      <c r="G716" s="5">
        <f>RANK(F716,$F$2:$F$1018)</f>
        <v>765</v>
      </c>
      <c r="H716" s="5">
        <v>0.284833520650863</v>
      </c>
      <c r="I716" s="5">
        <f>RANK(H716,$H$2:$H$1018)</f>
        <v>736</v>
      </c>
      <c r="J716" s="5">
        <v>-0.484258882</v>
      </c>
      <c r="K716" s="14">
        <f>RANK(J716,$J$2:$J$1018)</f>
        <v>607</v>
      </c>
    </row>
    <row r="717" ht="34" spans="1:11">
      <c r="A717" s="3">
        <v>205</v>
      </c>
      <c r="B717" s="4" t="s">
        <v>216</v>
      </c>
      <c r="C717" s="5" t="s">
        <v>12</v>
      </c>
      <c r="D717" s="5">
        <v>0.816243290901184</v>
      </c>
      <c r="E717" s="5">
        <f>RANK(D717,$D$2:$D$1018)</f>
        <v>107</v>
      </c>
      <c r="F717" s="5">
        <v>0.31189751625061</v>
      </c>
      <c r="G717" s="5">
        <f>RANK(F717,$F$2:$F$1018)</f>
        <v>565</v>
      </c>
      <c r="H717" s="5">
        <v>0.375438898801803</v>
      </c>
      <c r="I717" s="5">
        <f>RANK(H717,$H$2:$H$1018)</f>
        <v>213</v>
      </c>
      <c r="J717" s="5">
        <v>-0.484258882</v>
      </c>
      <c r="K717" s="14">
        <f>RANK(J717,$J$2:$J$1018)</f>
        <v>607</v>
      </c>
    </row>
    <row r="718" ht="34" spans="1:11">
      <c r="A718" s="3">
        <v>212</v>
      </c>
      <c r="B718" s="4" t="s">
        <v>223</v>
      </c>
      <c r="C718" s="5" t="s">
        <v>12</v>
      </c>
      <c r="D718" s="5">
        <v>0.809359550476074</v>
      </c>
      <c r="E718" s="5">
        <f>RANK(D718,$D$2:$D$1018)</f>
        <v>254</v>
      </c>
      <c r="F718" s="5">
        <v>0.341286718845367</v>
      </c>
      <c r="G718" s="5">
        <f>RANK(F718,$F$2:$F$1018)</f>
        <v>428</v>
      </c>
      <c r="H718" s="5">
        <v>0.262293070554733</v>
      </c>
      <c r="I718" s="5">
        <f>RANK(H718,$H$2:$H$1018)</f>
        <v>933</v>
      </c>
      <c r="J718" s="5">
        <v>-0.484258882</v>
      </c>
      <c r="K718" s="14">
        <f>RANK(J718,$J$2:$J$1018)</f>
        <v>607</v>
      </c>
    </row>
    <row r="719" ht="51" spans="1:11">
      <c r="A719" s="3">
        <v>219</v>
      </c>
      <c r="B719" s="4" t="s">
        <v>230</v>
      </c>
      <c r="C719" s="5" t="s">
        <v>12</v>
      </c>
      <c r="D719" s="5">
        <v>0.794360220432282</v>
      </c>
      <c r="E719" s="5">
        <f>RANK(D719,$D$2:$D$1018)</f>
        <v>618</v>
      </c>
      <c r="F719" s="5">
        <v>0.245906710624694</v>
      </c>
      <c r="G719" s="5">
        <f>RANK(F719,$F$2:$F$1018)</f>
        <v>871</v>
      </c>
      <c r="H719" s="5">
        <v>0.254756599664688</v>
      </c>
      <c r="I719" s="5">
        <f>RANK(H719,$H$2:$H$1018)</f>
        <v>978</v>
      </c>
      <c r="J719" s="5">
        <v>-0.484258882</v>
      </c>
      <c r="K719" s="14">
        <f>RANK(J719,$J$2:$J$1018)</f>
        <v>607</v>
      </c>
    </row>
    <row r="720" ht="68" spans="1:11">
      <c r="A720" s="3">
        <v>223</v>
      </c>
      <c r="B720" s="4" t="s">
        <v>234</v>
      </c>
      <c r="C720" s="5" t="s">
        <v>12</v>
      </c>
      <c r="D720" s="5">
        <v>0.801292061805725</v>
      </c>
      <c r="E720" s="5">
        <f>RANK(D720,$D$2:$D$1018)</f>
        <v>445</v>
      </c>
      <c r="F720" s="5">
        <v>0.233630776405334</v>
      </c>
      <c r="G720" s="5">
        <f>RANK(F720,$F$2:$F$1018)</f>
        <v>913</v>
      </c>
      <c r="H720" s="5">
        <v>0.259780049324035</v>
      </c>
      <c r="I720" s="5">
        <f>RANK(H720,$H$2:$H$1018)</f>
        <v>949</v>
      </c>
      <c r="J720" s="5">
        <v>-0.484258882</v>
      </c>
      <c r="K720" s="14">
        <f>RANK(J720,$J$2:$J$1018)</f>
        <v>607</v>
      </c>
    </row>
    <row r="721" ht="51" spans="1:11">
      <c r="A721" s="3">
        <v>235</v>
      </c>
      <c r="B721" s="4" t="s">
        <v>246</v>
      </c>
      <c r="C721" s="5" t="s">
        <v>12</v>
      </c>
      <c r="D721" s="5">
        <v>0.810494959354401</v>
      </c>
      <c r="E721" s="5">
        <f>RANK(D721,$D$2:$D$1018)</f>
        <v>225</v>
      </c>
      <c r="F721" s="5">
        <v>0.290765166282653</v>
      </c>
      <c r="G721" s="5">
        <f>RANK(F721,$F$2:$F$1018)</f>
        <v>671</v>
      </c>
      <c r="H721" s="5">
        <v>0.242451608180999</v>
      </c>
      <c r="I721" s="5">
        <f>RANK(H721,$H$2:$H$1018)</f>
        <v>1011</v>
      </c>
      <c r="J721" s="5">
        <v>-0.484258882</v>
      </c>
      <c r="K721" s="14">
        <f>RANK(J721,$J$2:$J$1018)</f>
        <v>607</v>
      </c>
    </row>
    <row r="722" ht="51" spans="1:11">
      <c r="A722" s="3">
        <v>236</v>
      </c>
      <c r="B722" s="4" t="s">
        <v>247</v>
      </c>
      <c r="C722" s="5" t="s">
        <v>12</v>
      </c>
      <c r="D722" s="5">
        <v>0.801652908325195</v>
      </c>
      <c r="E722" s="5">
        <f>RANK(D722,$D$2:$D$1018)</f>
        <v>436</v>
      </c>
      <c r="F722" s="5">
        <v>0.237205862998962</v>
      </c>
      <c r="G722" s="5">
        <f>RANK(F722,$F$2:$F$1018)</f>
        <v>902</v>
      </c>
      <c r="H722" s="5">
        <v>0.280912458896636</v>
      </c>
      <c r="I722" s="5">
        <f>RANK(H722,$H$2:$H$1018)</f>
        <v>767</v>
      </c>
      <c r="J722" s="5">
        <v>-0.484258882</v>
      </c>
      <c r="K722" s="14">
        <f>RANK(J722,$J$2:$J$1018)</f>
        <v>607</v>
      </c>
    </row>
    <row r="723" ht="34" spans="1:11">
      <c r="A723" s="3">
        <v>245</v>
      </c>
      <c r="B723" s="4" t="s">
        <v>256</v>
      </c>
      <c r="C723" s="5" t="s">
        <v>12</v>
      </c>
      <c r="D723" s="5">
        <v>0.792679309844971</v>
      </c>
      <c r="E723" s="5">
        <f>RANK(D723,$D$2:$D$1018)</f>
        <v>648</v>
      </c>
      <c r="F723" s="5">
        <v>0.343553364276886</v>
      </c>
      <c r="G723" s="5">
        <f>RANK(F723,$F$2:$F$1018)</f>
        <v>418</v>
      </c>
      <c r="H723" s="5">
        <v>0.260897070169448</v>
      </c>
      <c r="I723" s="5">
        <f>RANK(H723,$H$2:$H$1018)</f>
        <v>943</v>
      </c>
      <c r="J723" s="5">
        <v>-0.484258882</v>
      </c>
      <c r="K723" s="14">
        <f>RANK(J723,$J$2:$J$1018)</f>
        <v>607</v>
      </c>
    </row>
    <row r="724" ht="51" spans="1:11">
      <c r="A724" s="3">
        <v>249</v>
      </c>
      <c r="B724" s="4" t="s">
        <v>260</v>
      </c>
      <c r="C724" s="5" t="s">
        <v>12</v>
      </c>
      <c r="D724" s="5">
        <v>0.810980558395386</v>
      </c>
      <c r="E724" s="5">
        <f>RANK(D724,$D$2:$D$1018)</f>
        <v>217</v>
      </c>
      <c r="F724" s="5">
        <v>0.394341647624969</v>
      </c>
      <c r="G724" s="5">
        <f>RANK(F724,$F$2:$F$1018)</f>
        <v>223</v>
      </c>
      <c r="H724" s="5">
        <v>0.387899369001388</v>
      </c>
      <c r="I724" s="5">
        <f>RANK(H724,$H$2:$H$1018)</f>
        <v>176</v>
      </c>
      <c r="J724" s="5">
        <v>-0.484258882</v>
      </c>
      <c r="K724" s="14">
        <f>RANK(J724,$J$2:$J$1018)</f>
        <v>607</v>
      </c>
    </row>
    <row r="725" ht="51" spans="1:11">
      <c r="A725" s="3">
        <v>254</v>
      </c>
      <c r="B725" s="4" t="s">
        <v>265</v>
      </c>
      <c r="C725" s="5" t="s">
        <v>12</v>
      </c>
      <c r="D725" s="5">
        <v>0.789920032024384</v>
      </c>
      <c r="E725" s="5">
        <f>RANK(D725,$D$2:$D$1018)</f>
        <v>716</v>
      </c>
      <c r="F725" s="5">
        <v>0.266939163208007</v>
      </c>
      <c r="G725" s="5">
        <f>RANK(F725,$F$2:$F$1018)</f>
        <v>793</v>
      </c>
      <c r="H725" s="5">
        <v>0.272144168615341</v>
      </c>
      <c r="I725" s="5">
        <f>RANK(H725,$H$2:$H$1018)</f>
        <v>836</v>
      </c>
      <c r="J725" s="5">
        <v>-0.484258882</v>
      </c>
      <c r="K725" s="14">
        <f>RANK(J725,$J$2:$J$1018)</f>
        <v>607</v>
      </c>
    </row>
    <row r="726" ht="51" spans="1:11">
      <c r="A726" s="3">
        <v>256</v>
      </c>
      <c r="B726" s="4" t="s">
        <v>267</v>
      </c>
      <c r="C726" s="5" t="s">
        <v>12</v>
      </c>
      <c r="D726" s="5">
        <v>0.805148303508759</v>
      </c>
      <c r="E726" s="5">
        <f>RANK(D726,$D$2:$D$1018)</f>
        <v>361</v>
      </c>
      <c r="F726" s="5">
        <v>0.424671411514282</v>
      </c>
      <c r="G726" s="5">
        <f>RANK(F726,$F$2:$F$1018)</f>
        <v>147</v>
      </c>
      <c r="H726" s="5">
        <v>0.340228557586669</v>
      </c>
      <c r="I726" s="5">
        <f>RANK(H726,$H$2:$H$1018)</f>
        <v>369</v>
      </c>
      <c r="J726" s="5">
        <v>-0.484258882</v>
      </c>
      <c r="K726" s="14">
        <f>RANK(J726,$J$2:$J$1018)</f>
        <v>607</v>
      </c>
    </row>
    <row r="727" ht="68" spans="1:11">
      <c r="A727" s="3">
        <v>262</v>
      </c>
      <c r="B727" s="4" t="s">
        <v>273</v>
      </c>
      <c r="C727" s="5" t="s">
        <v>12</v>
      </c>
      <c r="D727" s="5">
        <v>0.799267709255219</v>
      </c>
      <c r="E727" s="5">
        <f>RANK(D727,$D$2:$D$1018)</f>
        <v>499</v>
      </c>
      <c r="F727" s="5">
        <v>0.26164561510086</v>
      </c>
      <c r="G727" s="5">
        <f>RANK(F727,$F$2:$F$1018)</f>
        <v>814</v>
      </c>
      <c r="H727" s="5">
        <v>0.261842995882034</v>
      </c>
      <c r="I727" s="5">
        <f>RANK(H727,$H$2:$H$1018)</f>
        <v>939</v>
      </c>
      <c r="J727" s="5">
        <v>-0.484258882</v>
      </c>
      <c r="K727" s="14">
        <f>RANK(J727,$J$2:$J$1018)</f>
        <v>607</v>
      </c>
    </row>
    <row r="728" ht="68" spans="1:11">
      <c r="A728" s="3">
        <v>280</v>
      </c>
      <c r="B728" s="4" t="s">
        <v>291</v>
      </c>
      <c r="C728" s="5" t="s">
        <v>12</v>
      </c>
      <c r="D728" s="5">
        <v>0.803724706172943</v>
      </c>
      <c r="E728" s="5">
        <f>RANK(D728,$D$2:$D$1018)</f>
        <v>388</v>
      </c>
      <c r="F728" s="5">
        <v>0.398160874843597</v>
      </c>
      <c r="G728" s="5">
        <f>RANK(F728,$F$2:$F$1018)</f>
        <v>211</v>
      </c>
      <c r="H728" s="5">
        <v>0.291743695735931</v>
      </c>
      <c r="I728" s="5">
        <f>RANK(H728,$H$2:$H$1018)</f>
        <v>669</v>
      </c>
      <c r="J728" s="5">
        <v>-0.484258882</v>
      </c>
      <c r="K728" s="14">
        <f>RANK(J728,$J$2:$J$1018)</f>
        <v>607</v>
      </c>
    </row>
    <row r="729" ht="34" spans="1:11">
      <c r="A729" s="3">
        <v>281</v>
      </c>
      <c r="B729" s="4" t="s">
        <v>292</v>
      </c>
      <c r="C729" s="5" t="s">
        <v>12</v>
      </c>
      <c r="D729" s="5">
        <v>0.779790282249451</v>
      </c>
      <c r="E729" s="5">
        <f>RANK(D729,$D$2:$D$1018)</f>
        <v>840</v>
      </c>
      <c r="F729" s="5">
        <v>0.270988583564758</v>
      </c>
      <c r="G729" s="5">
        <f>RANK(F729,$F$2:$F$1018)</f>
        <v>769</v>
      </c>
      <c r="H729" s="5">
        <v>0.264209240674972</v>
      </c>
      <c r="I729" s="5">
        <f>RANK(H729,$H$2:$H$1018)</f>
        <v>913</v>
      </c>
      <c r="J729" s="5">
        <v>-0.484258882</v>
      </c>
      <c r="K729" s="14">
        <f>RANK(J729,$J$2:$J$1018)</f>
        <v>607</v>
      </c>
    </row>
    <row r="730" ht="51" spans="1:11">
      <c r="A730" s="3">
        <v>288</v>
      </c>
      <c r="B730" s="4" t="s">
        <v>299</v>
      </c>
      <c r="C730" s="5" t="s">
        <v>12</v>
      </c>
      <c r="D730" s="5">
        <v>0.804539978504181</v>
      </c>
      <c r="E730" s="5">
        <f>RANK(D730,$D$2:$D$1018)</f>
        <v>377</v>
      </c>
      <c r="F730" s="5">
        <v>0.380579590797424</v>
      </c>
      <c r="G730" s="5">
        <f>RANK(F730,$F$2:$F$1018)</f>
        <v>265</v>
      </c>
      <c r="H730" s="5">
        <v>0.398273080587387</v>
      </c>
      <c r="I730" s="5">
        <f>RANK(H730,$H$2:$H$1018)</f>
        <v>145</v>
      </c>
      <c r="J730" s="5">
        <v>-0.484258882</v>
      </c>
      <c r="K730" s="14">
        <f>RANK(J730,$J$2:$J$1018)</f>
        <v>607</v>
      </c>
    </row>
    <row r="731" ht="34" spans="1:11">
      <c r="A731" s="3">
        <v>289</v>
      </c>
      <c r="B731" s="4" t="s">
        <v>300</v>
      </c>
      <c r="C731" s="5" t="s">
        <v>12</v>
      </c>
      <c r="D731" s="5">
        <v>0.768631637096405</v>
      </c>
      <c r="E731" s="5">
        <f>RANK(D731,$D$2:$D$1018)</f>
        <v>941</v>
      </c>
      <c r="F731" s="5">
        <v>0.391371965408325</v>
      </c>
      <c r="G731" s="5">
        <f>RANK(F731,$F$2:$F$1018)</f>
        <v>231</v>
      </c>
      <c r="H731" s="5">
        <v>0.282119482755661</v>
      </c>
      <c r="I731" s="5">
        <f>RANK(H731,$H$2:$H$1018)</f>
        <v>761</v>
      </c>
      <c r="J731" s="5">
        <v>-0.484258882</v>
      </c>
      <c r="K731" s="14">
        <f>RANK(J731,$J$2:$J$1018)</f>
        <v>607</v>
      </c>
    </row>
    <row r="732" ht="34" spans="1:11">
      <c r="A732" s="3">
        <v>297</v>
      </c>
      <c r="B732" s="4" t="s">
        <v>308</v>
      </c>
      <c r="C732" s="5" t="s">
        <v>12</v>
      </c>
      <c r="D732" s="5">
        <v>0.778780043125153</v>
      </c>
      <c r="E732" s="5">
        <f>RANK(D732,$D$2:$D$1018)</f>
        <v>852</v>
      </c>
      <c r="F732" s="5">
        <v>0.282759368419647</v>
      </c>
      <c r="G732" s="5">
        <f>RANK(F732,$F$2:$F$1018)</f>
        <v>715</v>
      </c>
      <c r="H732" s="5">
        <v>0.256341904401779</v>
      </c>
      <c r="I732" s="5">
        <f>RANK(H732,$H$2:$H$1018)</f>
        <v>973</v>
      </c>
      <c r="J732" s="5">
        <v>-0.484258882</v>
      </c>
      <c r="K732" s="14">
        <f>RANK(J732,$J$2:$J$1018)</f>
        <v>607</v>
      </c>
    </row>
    <row r="733" ht="51" spans="1:11">
      <c r="A733" s="3">
        <v>307</v>
      </c>
      <c r="B733" s="4" t="s">
        <v>318</v>
      </c>
      <c r="C733" s="5" t="s">
        <v>12</v>
      </c>
      <c r="D733" s="5">
        <v>0.79732483625412</v>
      </c>
      <c r="E733" s="5">
        <f>RANK(D733,$D$2:$D$1018)</f>
        <v>555</v>
      </c>
      <c r="F733" s="5">
        <v>0.286140441894531</v>
      </c>
      <c r="G733" s="5">
        <f>RANK(F733,$F$2:$F$1018)</f>
        <v>693</v>
      </c>
      <c r="H733" s="5">
        <v>0.294168800115585</v>
      </c>
      <c r="I733" s="5">
        <f>RANK(H733,$H$2:$H$1018)</f>
        <v>648</v>
      </c>
      <c r="J733" s="5">
        <v>-0.484258882</v>
      </c>
      <c r="K733" s="14">
        <f>RANK(J733,$J$2:$J$1018)</f>
        <v>607</v>
      </c>
    </row>
    <row r="734" ht="51" spans="1:11">
      <c r="A734" s="3">
        <v>315</v>
      </c>
      <c r="B734" s="4" t="s">
        <v>326</v>
      </c>
      <c r="C734" s="5" t="s">
        <v>12</v>
      </c>
      <c r="D734" s="5">
        <v>0.80462247133255</v>
      </c>
      <c r="E734" s="5">
        <f>RANK(D734,$D$2:$D$1018)</f>
        <v>373</v>
      </c>
      <c r="F734" s="5">
        <v>0.359637379646301</v>
      </c>
      <c r="G734" s="5">
        <f>RANK(F734,$F$2:$F$1018)</f>
        <v>340</v>
      </c>
      <c r="H734" s="5">
        <v>0.327732235193252</v>
      </c>
      <c r="I734" s="5">
        <f>RANK(H734,$H$2:$H$1018)</f>
        <v>436</v>
      </c>
      <c r="J734" s="5">
        <v>-0.484258882</v>
      </c>
      <c r="K734" s="14">
        <f>RANK(J734,$J$2:$J$1018)</f>
        <v>607</v>
      </c>
    </row>
    <row r="735" ht="34" spans="1:11">
      <c r="A735" s="3">
        <v>317</v>
      </c>
      <c r="B735" s="4" t="s">
        <v>328</v>
      </c>
      <c r="C735" s="5" t="s">
        <v>12</v>
      </c>
      <c r="D735" s="5">
        <v>0.798071503639221</v>
      </c>
      <c r="E735" s="5">
        <f>RANK(D735,$D$2:$D$1018)</f>
        <v>535</v>
      </c>
      <c r="F735" s="5">
        <v>0.214102745056152</v>
      </c>
      <c r="G735" s="5">
        <f>RANK(F735,$F$2:$F$1018)</f>
        <v>962</v>
      </c>
      <c r="H735" s="5">
        <v>0.264080137014389</v>
      </c>
      <c r="I735" s="5">
        <f>RANK(H735,$H$2:$H$1018)</f>
        <v>915</v>
      </c>
      <c r="J735" s="5">
        <v>-0.484258882</v>
      </c>
      <c r="K735" s="14">
        <f>RANK(J735,$J$2:$J$1018)</f>
        <v>607</v>
      </c>
    </row>
    <row r="736" ht="34" spans="1:11">
      <c r="A736" s="3">
        <v>320</v>
      </c>
      <c r="B736" s="4" t="s">
        <v>331</v>
      </c>
      <c r="C736" s="5" t="s">
        <v>12</v>
      </c>
      <c r="D736" s="5">
        <v>0.801432192325592</v>
      </c>
      <c r="E736" s="5">
        <f>RANK(D736,$D$2:$D$1018)</f>
        <v>440</v>
      </c>
      <c r="F736" s="5">
        <v>0.297440648078918</v>
      </c>
      <c r="G736" s="5">
        <f>RANK(F736,$F$2:$F$1018)</f>
        <v>639</v>
      </c>
      <c r="H736" s="5">
        <v>0.392722249031066</v>
      </c>
      <c r="I736" s="5">
        <f>RANK(H736,$H$2:$H$1018)</f>
        <v>167</v>
      </c>
      <c r="J736" s="5">
        <v>-0.484258882</v>
      </c>
      <c r="K736" s="14">
        <f>RANK(J736,$J$2:$J$1018)</f>
        <v>607</v>
      </c>
    </row>
    <row r="737" ht="34" spans="1:11">
      <c r="A737" s="3">
        <v>328</v>
      </c>
      <c r="B737" s="4" t="s">
        <v>339</v>
      </c>
      <c r="C737" s="5" t="s">
        <v>12</v>
      </c>
      <c r="D737" s="5">
        <v>0.80315226316452</v>
      </c>
      <c r="E737" s="5">
        <f>RANK(D737,$D$2:$D$1018)</f>
        <v>402</v>
      </c>
      <c r="F737" s="5">
        <v>0.285296380519866</v>
      </c>
      <c r="G737" s="5">
        <f>RANK(F737,$F$2:$F$1018)</f>
        <v>699</v>
      </c>
      <c r="H737" s="5">
        <v>0.296702325344085</v>
      </c>
      <c r="I737" s="5">
        <f>RANK(H737,$H$2:$H$1018)</f>
        <v>625</v>
      </c>
      <c r="J737" s="5">
        <v>-0.484258882</v>
      </c>
      <c r="K737" s="14">
        <f>RANK(J737,$J$2:$J$1018)</f>
        <v>607</v>
      </c>
    </row>
    <row r="738" ht="34" spans="1:11">
      <c r="A738" s="3">
        <v>336</v>
      </c>
      <c r="B738" s="4" t="s">
        <v>347</v>
      </c>
      <c r="C738" s="5" t="s">
        <v>12</v>
      </c>
      <c r="D738" s="5">
        <v>0.782766580581665</v>
      </c>
      <c r="E738" s="5">
        <f>RANK(D738,$D$2:$D$1018)</f>
        <v>813</v>
      </c>
      <c r="F738" s="5">
        <v>0.330330193042755</v>
      </c>
      <c r="G738" s="5">
        <f>RANK(F738,$F$2:$F$1018)</f>
        <v>479</v>
      </c>
      <c r="H738" s="5">
        <v>0.275805562734603</v>
      </c>
      <c r="I738" s="5">
        <f>RANK(H738,$H$2:$H$1018)</f>
        <v>804</v>
      </c>
      <c r="J738" s="5">
        <v>-0.484258882</v>
      </c>
      <c r="K738" s="14">
        <f>RANK(J738,$J$2:$J$1018)</f>
        <v>607</v>
      </c>
    </row>
    <row r="739" ht="68" spans="1:11">
      <c r="A739" s="3">
        <v>337</v>
      </c>
      <c r="B739" s="4" t="s">
        <v>348</v>
      </c>
      <c r="C739" s="5" t="s">
        <v>12</v>
      </c>
      <c r="D739" s="5">
        <v>0.805778622627258</v>
      </c>
      <c r="E739" s="5">
        <f>RANK(D739,$D$2:$D$1018)</f>
        <v>345</v>
      </c>
      <c r="F739" s="5">
        <v>0.245658755302429</v>
      </c>
      <c r="G739" s="5">
        <f>RANK(F739,$F$2:$F$1018)</f>
        <v>872</v>
      </c>
      <c r="H739" s="5">
        <v>0.257977902889251</v>
      </c>
      <c r="I739" s="5">
        <f>RANK(H739,$H$2:$H$1018)</f>
        <v>963</v>
      </c>
      <c r="J739" s="5">
        <v>-0.484258882</v>
      </c>
      <c r="K739" s="14">
        <f>RANK(J739,$J$2:$J$1018)</f>
        <v>607</v>
      </c>
    </row>
    <row r="740" ht="34" spans="1:11">
      <c r="A740" s="3">
        <v>338</v>
      </c>
      <c r="B740" s="4" t="s">
        <v>349</v>
      </c>
      <c r="C740" s="5" t="s">
        <v>12</v>
      </c>
      <c r="D740" s="5">
        <v>0.790434181690216</v>
      </c>
      <c r="E740" s="5">
        <f>RANK(D740,$D$2:$D$1018)</f>
        <v>707</v>
      </c>
      <c r="F740" s="5">
        <v>0.312910735607147</v>
      </c>
      <c r="G740" s="5">
        <f>RANK(F740,$F$2:$F$1018)</f>
        <v>562</v>
      </c>
      <c r="H740" s="5">
        <v>0.307364463806152</v>
      </c>
      <c r="I740" s="5">
        <f>RANK(H740,$H$2:$H$1018)</f>
        <v>545</v>
      </c>
      <c r="J740" s="5">
        <v>-0.484258882</v>
      </c>
      <c r="K740" s="14">
        <f>RANK(J740,$J$2:$J$1018)</f>
        <v>607</v>
      </c>
    </row>
    <row r="741" ht="68" spans="1:11">
      <c r="A741" s="3">
        <v>339</v>
      </c>
      <c r="B741" s="4" t="s">
        <v>350</v>
      </c>
      <c r="C741" s="5" t="s">
        <v>12</v>
      </c>
      <c r="D741" s="5">
        <v>0.799046456813812</v>
      </c>
      <c r="E741" s="5">
        <f>RANK(D741,$D$2:$D$1018)</f>
        <v>508</v>
      </c>
      <c r="F741" s="5">
        <v>0.333021104335784</v>
      </c>
      <c r="G741" s="5">
        <f>RANK(F741,$F$2:$F$1018)</f>
        <v>463</v>
      </c>
      <c r="H741" s="5">
        <v>0.332996368408203</v>
      </c>
      <c r="I741" s="5">
        <f>RANK(H741,$H$2:$H$1018)</f>
        <v>416</v>
      </c>
      <c r="J741" s="5">
        <v>-0.484258882</v>
      </c>
      <c r="K741" s="14">
        <f>RANK(J741,$J$2:$J$1018)</f>
        <v>607</v>
      </c>
    </row>
    <row r="742" ht="34" spans="1:11">
      <c r="A742" s="3">
        <v>344</v>
      </c>
      <c r="B742" s="4" t="s">
        <v>355</v>
      </c>
      <c r="C742" s="5" t="s">
        <v>12</v>
      </c>
      <c r="D742" s="5">
        <v>0.784126162528992</v>
      </c>
      <c r="E742" s="5">
        <f>RANK(D742,$D$2:$D$1018)</f>
        <v>801</v>
      </c>
      <c r="F742" s="5">
        <v>0.356778025627136</v>
      </c>
      <c r="G742" s="5">
        <f>RANK(F742,$F$2:$F$1018)</f>
        <v>350</v>
      </c>
      <c r="H742" s="5">
        <v>0.340088963508605</v>
      </c>
      <c r="I742" s="5">
        <f>RANK(H742,$H$2:$H$1018)</f>
        <v>371</v>
      </c>
      <c r="J742" s="5">
        <v>-0.484258882</v>
      </c>
      <c r="K742" s="14">
        <f>RANK(J742,$J$2:$J$1018)</f>
        <v>607</v>
      </c>
    </row>
    <row r="743" ht="51" spans="1:11">
      <c r="A743" s="3">
        <v>356</v>
      </c>
      <c r="B743" s="4" t="s">
        <v>367</v>
      </c>
      <c r="C743" s="5" t="s">
        <v>12</v>
      </c>
      <c r="D743" s="5">
        <v>0.787972092628479</v>
      </c>
      <c r="E743" s="5">
        <f>RANK(D743,$D$2:$D$1018)</f>
        <v>751</v>
      </c>
      <c r="F743" s="5">
        <v>0.245337009429931</v>
      </c>
      <c r="G743" s="5">
        <f>RANK(F743,$F$2:$F$1018)</f>
        <v>873</v>
      </c>
      <c r="H743" s="5">
        <v>0.374377280473709</v>
      </c>
      <c r="I743" s="5">
        <f>RANK(H743,$H$2:$H$1018)</f>
        <v>214</v>
      </c>
      <c r="J743" s="5">
        <v>-0.484258882</v>
      </c>
      <c r="K743" s="14">
        <f>RANK(J743,$J$2:$J$1018)</f>
        <v>607</v>
      </c>
    </row>
    <row r="744" ht="51" spans="1:11">
      <c r="A744" s="3">
        <v>357</v>
      </c>
      <c r="B744" s="4" t="s">
        <v>368</v>
      </c>
      <c r="C744" s="5" t="s">
        <v>12</v>
      </c>
      <c r="D744" s="5">
        <v>0.81229430437088</v>
      </c>
      <c r="E744" s="5">
        <f>RANK(D744,$D$2:$D$1018)</f>
        <v>186</v>
      </c>
      <c r="F744" s="5">
        <v>0.296017289161682</v>
      </c>
      <c r="G744" s="5">
        <f>RANK(F744,$F$2:$F$1018)</f>
        <v>645</v>
      </c>
      <c r="H744" s="5">
        <v>0.290903776884079</v>
      </c>
      <c r="I744" s="5">
        <f>RANK(H744,$H$2:$H$1018)</f>
        <v>678</v>
      </c>
      <c r="J744" s="5">
        <v>-0.484258882</v>
      </c>
      <c r="K744" s="14">
        <f>RANK(J744,$J$2:$J$1018)</f>
        <v>607</v>
      </c>
    </row>
    <row r="745" ht="34" spans="1:11">
      <c r="A745" s="3">
        <v>358</v>
      </c>
      <c r="B745" s="4" t="s">
        <v>369</v>
      </c>
      <c r="C745" s="5" t="s">
        <v>12</v>
      </c>
      <c r="D745" s="5">
        <v>0.772670745849609</v>
      </c>
      <c r="E745" s="5">
        <f>RANK(D745,$D$2:$D$1018)</f>
        <v>904</v>
      </c>
      <c r="F745" s="5">
        <v>0.269585013389587</v>
      </c>
      <c r="G745" s="5">
        <f>RANK(F745,$F$2:$F$1018)</f>
        <v>779</v>
      </c>
      <c r="H745" s="5">
        <v>0.269443184137344</v>
      </c>
      <c r="I745" s="5">
        <f>RANK(H745,$H$2:$H$1018)</f>
        <v>863</v>
      </c>
      <c r="J745" s="5">
        <v>-0.484258882</v>
      </c>
      <c r="K745" s="14">
        <f>RANK(J745,$J$2:$J$1018)</f>
        <v>607</v>
      </c>
    </row>
    <row r="746" ht="51" spans="1:11">
      <c r="A746" s="3">
        <v>360</v>
      </c>
      <c r="B746" s="4" t="s">
        <v>371</v>
      </c>
      <c r="C746" s="5" t="s">
        <v>12</v>
      </c>
      <c r="D746" s="5">
        <v>0.800460636615753</v>
      </c>
      <c r="E746" s="5">
        <f>RANK(D746,$D$2:$D$1018)</f>
        <v>473</v>
      </c>
      <c r="F746" s="5">
        <v>0.22853797674179</v>
      </c>
      <c r="G746" s="5">
        <f>RANK(F746,$F$2:$F$1018)</f>
        <v>929</v>
      </c>
      <c r="H746" s="5">
        <v>0.273676365613937</v>
      </c>
      <c r="I746" s="5">
        <f>RANK(H746,$H$2:$H$1018)</f>
        <v>822</v>
      </c>
      <c r="J746" s="5">
        <v>-0.484258882</v>
      </c>
      <c r="K746" s="14">
        <f>RANK(J746,$J$2:$J$1018)</f>
        <v>607</v>
      </c>
    </row>
    <row r="747" ht="34" spans="1:11">
      <c r="A747" s="3">
        <v>1870</v>
      </c>
      <c r="B747" s="4" t="s">
        <v>1886</v>
      </c>
      <c r="C747" s="5" t="s">
        <v>12</v>
      </c>
      <c r="D747" s="5">
        <v>0.781821429729462</v>
      </c>
      <c r="E747" s="5">
        <f>RANK(D747,$D$2:$D$1018)</f>
        <v>825</v>
      </c>
      <c r="F747" s="5">
        <v>0.259645223617553</v>
      </c>
      <c r="G747" s="5">
        <f>RANK(F747,$F$2:$F$1018)</f>
        <v>819</v>
      </c>
      <c r="H747" s="5">
        <v>0.347960978746414</v>
      </c>
      <c r="I747" s="5">
        <f>RANK(H747,$H$2:$H$1018)</f>
        <v>333</v>
      </c>
      <c r="J747" s="5">
        <v>-0.527537988</v>
      </c>
      <c r="K747" s="14">
        <f>RANK(J747,$J$2:$J$1018)</f>
        <v>675</v>
      </c>
    </row>
    <row r="748" ht="51" spans="1:11">
      <c r="A748" s="3">
        <v>1878</v>
      </c>
      <c r="B748" s="4" t="s">
        <v>1894</v>
      </c>
      <c r="C748" s="5" t="s">
        <v>12</v>
      </c>
      <c r="D748" s="5">
        <v>0.770859837532044</v>
      </c>
      <c r="E748" s="5">
        <f>RANK(D748,$D$2:$D$1018)</f>
        <v>916</v>
      </c>
      <c r="F748" s="5">
        <v>0.407705187797546</v>
      </c>
      <c r="G748" s="5">
        <f>RANK(F748,$F$2:$F$1018)</f>
        <v>191</v>
      </c>
      <c r="H748" s="5">
        <v>0.326424300670623</v>
      </c>
      <c r="I748" s="5">
        <f>RANK(H748,$H$2:$H$1018)</f>
        <v>446</v>
      </c>
      <c r="J748" s="5">
        <v>-0.527537988</v>
      </c>
      <c r="K748" s="14">
        <f>RANK(J748,$J$2:$J$1018)</f>
        <v>675</v>
      </c>
    </row>
    <row r="749" ht="51" spans="1:11">
      <c r="A749" s="3">
        <v>1915</v>
      </c>
      <c r="B749" s="4" t="s">
        <v>1931</v>
      </c>
      <c r="C749" s="5" t="s">
        <v>12</v>
      </c>
      <c r="D749" s="5">
        <v>0.795975565910339</v>
      </c>
      <c r="E749" s="5">
        <f>RANK(D749,$D$2:$D$1018)</f>
        <v>593</v>
      </c>
      <c r="F749" s="5">
        <v>0.22119516134262</v>
      </c>
      <c r="G749" s="5">
        <f>RANK(F749,$F$2:$F$1018)</f>
        <v>949</v>
      </c>
      <c r="H749" s="5">
        <v>0.278649628162384</v>
      </c>
      <c r="I749" s="5">
        <f>RANK(H749,$H$2:$H$1018)</f>
        <v>787</v>
      </c>
      <c r="J749" s="5">
        <v>-0.527537988</v>
      </c>
      <c r="K749" s="14">
        <f>RANK(J749,$J$2:$J$1018)</f>
        <v>675</v>
      </c>
    </row>
    <row r="750" ht="51" spans="1:11">
      <c r="A750" s="3">
        <v>1927</v>
      </c>
      <c r="B750" s="4" t="s">
        <v>1943</v>
      </c>
      <c r="C750" s="5" t="s">
        <v>12</v>
      </c>
      <c r="D750" s="5">
        <v>0.805168151855469</v>
      </c>
      <c r="E750" s="5">
        <f>RANK(D750,$D$2:$D$1018)</f>
        <v>360</v>
      </c>
      <c r="F750" s="5">
        <v>0.279400944709777</v>
      </c>
      <c r="G750" s="5">
        <f>RANK(F750,$F$2:$F$1018)</f>
        <v>725</v>
      </c>
      <c r="H750" s="5">
        <v>0.271719247102737</v>
      </c>
      <c r="I750" s="5">
        <f>RANK(H750,$H$2:$H$1018)</f>
        <v>839</v>
      </c>
      <c r="J750" s="5">
        <v>-0.527537988</v>
      </c>
      <c r="K750" s="14">
        <f>RANK(J750,$J$2:$J$1018)</f>
        <v>675</v>
      </c>
    </row>
    <row r="751" ht="51" spans="1:11">
      <c r="A751" s="3">
        <v>1983</v>
      </c>
      <c r="B751" s="4" t="s">
        <v>1999</v>
      </c>
      <c r="C751" s="5" t="s">
        <v>12</v>
      </c>
      <c r="D751" s="5">
        <v>0.812000036239624</v>
      </c>
      <c r="E751" s="5">
        <f>RANK(D751,$D$2:$D$1018)</f>
        <v>192</v>
      </c>
      <c r="F751" s="5">
        <v>0.29008150100708</v>
      </c>
      <c r="G751" s="5">
        <f>RANK(F751,$F$2:$F$1018)</f>
        <v>672</v>
      </c>
      <c r="H751" s="5">
        <v>0.285595566034317</v>
      </c>
      <c r="I751" s="5">
        <f>RANK(H751,$H$2:$H$1018)</f>
        <v>733</v>
      </c>
      <c r="J751" s="5">
        <v>-0.527537988</v>
      </c>
      <c r="K751" s="14">
        <f>RANK(J751,$J$2:$J$1018)</f>
        <v>675</v>
      </c>
    </row>
    <row r="752" ht="68" spans="1:11">
      <c r="A752" s="3">
        <v>1989</v>
      </c>
      <c r="B752" s="4" t="s">
        <v>2005</v>
      </c>
      <c r="C752" s="5" t="s">
        <v>12</v>
      </c>
      <c r="D752" s="5">
        <v>0.79643177986145</v>
      </c>
      <c r="E752" s="5">
        <f>RANK(D752,$D$2:$D$1018)</f>
        <v>581</v>
      </c>
      <c r="F752" s="5">
        <v>0.174143850803375</v>
      </c>
      <c r="G752" s="5">
        <f>RANK(F752,$F$2:$F$1018)</f>
        <v>1014</v>
      </c>
      <c r="H752" s="5">
        <v>0.269321411848068</v>
      </c>
      <c r="I752" s="5">
        <f>RANK(H752,$H$2:$H$1018)</f>
        <v>865</v>
      </c>
      <c r="J752" s="5">
        <v>-0.527537988</v>
      </c>
      <c r="K752" s="14">
        <f>RANK(J752,$J$2:$J$1018)</f>
        <v>675</v>
      </c>
    </row>
    <row r="753" ht="34" spans="1:11">
      <c r="A753" s="3">
        <v>2009</v>
      </c>
      <c r="B753" s="4" t="s">
        <v>2025</v>
      </c>
      <c r="C753" s="5" t="s">
        <v>12</v>
      </c>
      <c r="D753" s="5">
        <v>0.796039760112763</v>
      </c>
      <c r="E753" s="5">
        <f>RANK(D753,$D$2:$D$1018)</f>
        <v>591</v>
      </c>
      <c r="F753" s="5">
        <v>0.382793188095092</v>
      </c>
      <c r="G753" s="5">
        <f>RANK(F753,$F$2:$F$1018)</f>
        <v>257</v>
      </c>
      <c r="H753" s="5">
        <v>0.290936261415481</v>
      </c>
      <c r="I753" s="5">
        <f>RANK(H753,$H$2:$H$1018)</f>
        <v>676</v>
      </c>
      <c r="J753" s="5">
        <v>-0.527537988</v>
      </c>
      <c r="K753" s="14">
        <f>RANK(J753,$J$2:$J$1018)</f>
        <v>675</v>
      </c>
    </row>
    <row r="754" ht="17" spans="1:11">
      <c r="A754" s="3">
        <v>2036</v>
      </c>
      <c r="B754" s="4" t="s">
        <v>2052</v>
      </c>
      <c r="C754" s="5" t="s">
        <v>12</v>
      </c>
      <c r="D754" s="5">
        <v>0.770123422145844</v>
      </c>
      <c r="E754" s="5">
        <f>RANK(D754,$D$2:$D$1018)</f>
        <v>926</v>
      </c>
      <c r="F754" s="5">
        <v>0.336475729942321</v>
      </c>
      <c r="G754" s="5">
        <f>RANK(F754,$F$2:$F$1018)</f>
        <v>449</v>
      </c>
      <c r="H754" s="5">
        <v>0.297654747962951</v>
      </c>
      <c r="I754" s="5">
        <f>RANK(H754,$H$2:$H$1018)</f>
        <v>618</v>
      </c>
      <c r="J754" s="5">
        <v>-0.527537988</v>
      </c>
      <c r="K754" s="14">
        <f>RANK(J754,$J$2:$J$1018)</f>
        <v>675</v>
      </c>
    </row>
    <row r="755" ht="51" spans="1:11">
      <c r="A755" s="3">
        <v>2055</v>
      </c>
      <c r="B755" s="4" t="s">
        <v>2071</v>
      </c>
      <c r="C755" s="5" t="s">
        <v>12</v>
      </c>
      <c r="D755" s="5">
        <v>0.812084853649139</v>
      </c>
      <c r="E755" s="5">
        <f>RANK(D755,$D$2:$D$1018)</f>
        <v>189</v>
      </c>
      <c r="F755" s="5">
        <v>0.285847544670105</v>
      </c>
      <c r="G755" s="5">
        <f>RANK(F755,$F$2:$F$1018)</f>
        <v>697</v>
      </c>
      <c r="H755" s="5">
        <v>0.28960120677948</v>
      </c>
      <c r="I755" s="5">
        <f>RANK(H755,$H$2:$H$1018)</f>
        <v>687</v>
      </c>
      <c r="J755" s="5">
        <v>-0.527537988</v>
      </c>
      <c r="K755" s="14">
        <f>RANK(J755,$J$2:$J$1018)</f>
        <v>675</v>
      </c>
    </row>
    <row r="756" ht="34" spans="1:11">
      <c r="A756" s="3">
        <v>2059</v>
      </c>
      <c r="B756" s="4" t="s">
        <v>2075</v>
      </c>
      <c r="C756" s="5" t="s">
        <v>12</v>
      </c>
      <c r="D756" s="5">
        <v>0.794703185558319</v>
      </c>
      <c r="E756" s="5">
        <f>RANK(D756,$D$2:$D$1018)</f>
        <v>614</v>
      </c>
      <c r="F756" s="5">
        <v>0.36479514837265</v>
      </c>
      <c r="G756" s="5">
        <f>RANK(F756,$F$2:$F$1018)</f>
        <v>324</v>
      </c>
      <c r="H756" s="5">
        <v>0.261242240667343</v>
      </c>
      <c r="I756" s="5">
        <f>RANK(H756,$H$2:$H$1018)</f>
        <v>941</v>
      </c>
      <c r="J756" s="5">
        <v>-0.527537988</v>
      </c>
      <c r="K756" s="14">
        <f>RANK(J756,$J$2:$J$1018)</f>
        <v>675</v>
      </c>
    </row>
    <row r="757" ht="34" spans="1:11">
      <c r="A757" s="3">
        <v>2062</v>
      </c>
      <c r="B757" s="4" t="s">
        <v>2078</v>
      </c>
      <c r="C757" s="5" t="s">
        <v>12</v>
      </c>
      <c r="D757" s="5">
        <v>0.780370831489563</v>
      </c>
      <c r="E757" s="5">
        <f>RANK(D757,$D$2:$D$1018)</f>
        <v>837</v>
      </c>
      <c r="F757" s="5">
        <v>0.246516525745391</v>
      </c>
      <c r="G757" s="5">
        <f>RANK(F757,$F$2:$F$1018)</f>
        <v>866</v>
      </c>
      <c r="H757" s="5">
        <v>0.301837444305419</v>
      </c>
      <c r="I757" s="5">
        <f>RANK(H757,$H$2:$H$1018)</f>
        <v>587</v>
      </c>
      <c r="J757" s="5">
        <v>-0.527537988</v>
      </c>
      <c r="K757" s="14">
        <f>RANK(J757,$J$2:$J$1018)</f>
        <v>675</v>
      </c>
    </row>
    <row r="758" ht="34" spans="1:11">
      <c r="A758" s="3">
        <v>2071</v>
      </c>
      <c r="B758" s="4" t="s">
        <v>2087</v>
      </c>
      <c r="C758" s="5" t="s">
        <v>12</v>
      </c>
      <c r="D758" s="5">
        <v>0.799932897090912</v>
      </c>
      <c r="E758" s="5">
        <f>RANK(D758,$D$2:$D$1018)</f>
        <v>485</v>
      </c>
      <c r="F758" s="5">
        <v>0.34026026725769</v>
      </c>
      <c r="G758" s="5">
        <f>RANK(F758,$F$2:$F$1018)</f>
        <v>432</v>
      </c>
      <c r="H758" s="5">
        <v>0.279909014701843</v>
      </c>
      <c r="I758" s="5">
        <f>RANK(H758,$H$2:$H$1018)</f>
        <v>775</v>
      </c>
      <c r="J758" s="5">
        <v>-0.527537988</v>
      </c>
      <c r="K758" s="14">
        <f>RANK(J758,$J$2:$J$1018)</f>
        <v>675</v>
      </c>
    </row>
    <row r="759" ht="34" spans="1:11">
      <c r="A759" s="3">
        <v>2125</v>
      </c>
      <c r="B759" s="4" t="s">
        <v>2141</v>
      </c>
      <c r="C759" s="5" t="s">
        <v>959</v>
      </c>
      <c r="D759" s="5">
        <v>0.764484226703644</v>
      </c>
      <c r="E759" s="5">
        <f>RANK(D759,$D$2:$D$1018)</f>
        <v>959</v>
      </c>
      <c r="F759" s="5">
        <v>0.239542484283447</v>
      </c>
      <c r="G759" s="5">
        <f>RANK(F759,$F$2:$F$1018)</f>
        <v>897</v>
      </c>
      <c r="H759" s="5">
        <v>0.246563628315925</v>
      </c>
      <c r="I759" s="5">
        <f>RANK(H759,$H$2:$H$1018)</f>
        <v>1005</v>
      </c>
      <c r="J759" s="5">
        <v>-0.527537988</v>
      </c>
      <c r="K759" s="14">
        <f>RANK(J759,$J$2:$J$1018)</f>
        <v>675</v>
      </c>
    </row>
    <row r="760" ht="17" spans="1:11">
      <c r="A760" s="3">
        <v>2156</v>
      </c>
      <c r="B760" s="4" t="s">
        <v>2172</v>
      </c>
      <c r="C760" s="5" t="s">
        <v>959</v>
      </c>
      <c r="D760" s="5">
        <v>0.761084616184235</v>
      </c>
      <c r="E760" s="5">
        <f>RANK(D760,$D$2:$D$1018)</f>
        <v>974</v>
      </c>
      <c r="F760" s="5">
        <v>0.376675486564636</v>
      </c>
      <c r="G760" s="5">
        <f>RANK(F760,$F$2:$F$1018)</f>
        <v>282</v>
      </c>
      <c r="H760" s="5">
        <v>0.286980360746383</v>
      </c>
      <c r="I760" s="5">
        <f>RANK(H760,$H$2:$H$1018)</f>
        <v>722</v>
      </c>
      <c r="J760" s="5">
        <v>-0.527537988</v>
      </c>
      <c r="K760" s="14">
        <f>RANK(J760,$J$2:$J$1018)</f>
        <v>675</v>
      </c>
    </row>
    <row r="761" ht="34" spans="1:11">
      <c r="A761" s="3">
        <v>2173</v>
      </c>
      <c r="B761" s="4" t="s">
        <v>2189</v>
      </c>
      <c r="C761" s="5" t="s">
        <v>959</v>
      </c>
      <c r="D761" s="5">
        <v>0.800185024738312</v>
      </c>
      <c r="E761" s="5">
        <f>RANK(D761,$D$2:$D$1018)</f>
        <v>478</v>
      </c>
      <c r="F761" s="5">
        <v>0.284160494804382</v>
      </c>
      <c r="G761" s="5">
        <f>RANK(F761,$F$2:$F$1018)</f>
        <v>708</v>
      </c>
      <c r="H761" s="5">
        <v>0.274292856454849</v>
      </c>
      <c r="I761" s="5">
        <f>RANK(H761,$H$2:$H$1018)</f>
        <v>814</v>
      </c>
      <c r="J761" s="5">
        <v>-0.527537988</v>
      </c>
      <c r="K761" s="14">
        <f>RANK(J761,$J$2:$J$1018)</f>
        <v>675</v>
      </c>
    </row>
    <row r="762" ht="34" spans="1:11">
      <c r="A762" s="3">
        <v>2187</v>
      </c>
      <c r="B762" s="4" t="s">
        <v>2203</v>
      </c>
      <c r="C762" s="5" t="s">
        <v>959</v>
      </c>
      <c r="D762" s="5">
        <v>0.746380984783173</v>
      </c>
      <c r="E762" s="5">
        <f>RANK(D762,$D$2:$D$1018)</f>
        <v>995</v>
      </c>
      <c r="F762" s="5">
        <v>0.417069554328918</v>
      </c>
      <c r="G762" s="5">
        <f>RANK(F762,$F$2:$F$1018)</f>
        <v>171</v>
      </c>
      <c r="H762" s="5">
        <v>0.316875547170639</v>
      </c>
      <c r="I762" s="5">
        <f>RANK(H762,$H$2:$H$1018)</f>
        <v>491</v>
      </c>
      <c r="J762" s="5">
        <v>-0.527537988</v>
      </c>
      <c r="K762" s="14">
        <f>RANK(J762,$J$2:$J$1018)</f>
        <v>675</v>
      </c>
    </row>
    <row r="763" ht="68" spans="1:11">
      <c r="A763" s="3">
        <v>2204</v>
      </c>
      <c r="B763" s="4" t="s">
        <v>2220</v>
      </c>
      <c r="C763" s="5" t="s">
        <v>959</v>
      </c>
      <c r="D763" s="5">
        <v>0.796774506568909</v>
      </c>
      <c r="E763" s="5">
        <f>RANK(D763,$D$2:$D$1018)</f>
        <v>568</v>
      </c>
      <c r="F763" s="5">
        <v>0.265479445457458</v>
      </c>
      <c r="G763" s="5">
        <f>RANK(F763,$F$2:$F$1018)</f>
        <v>803</v>
      </c>
      <c r="H763" s="5">
        <v>0.292081922292709</v>
      </c>
      <c r="I763" s="5">
        <f>RANK(H763,$H$2:$H$1018)</f>
        <v>666</v>
      </c>
      <c r="J763" s="5">
        <v>-0.527537988</v>
      </c>
      <c r="K763" s="14">
        <f>RANK(J763,$J$2:$J$1018)</f>
        <v>675</v>
      </c>
    </row>
    <row r="764" ht="34" spans="1:11">
      <c r="A764" s="3">
        <v>2213</v>
      </c>
      <c r="B764" s="4" t="s">
        <v>2229</v>
      </c>
      <c r="C764" s="5" t="s">
        <v>959</v>
      </c>
      <c r="D764" s="5">
        <v>0.810508608818054</v>
      </c>
      <c r="E764" s="5">
        <f>RANK(D764,$D$2:$D$1018)</f>
        <v>224</v>
      </c>
      <c r="F764" s="5">
        <v>0.309093117713928</v>
      </c>
      <c r="G764" s="5">
        <f>RANK(F764,$F$2:$F$1018)</f>
        <v>586</v>
      </c>
      <c r="H764" s="5">
        <v>0.31183061003685</v>
      </c>
      <c r="I764" s="5">
        <f>RANK(H764,$H$2:$H$1018)</f>
        <v>517</v>
      </c>
      <c r="J764" s="5">
        <v>-0.527537988</v>
      </c>
      <c r="K764" s="14">
        <f>RANK(J764,$J$2:$J$1018)</f>
        <v>675</v>
      </c>
    </row>
    <row r="765" ht="17" spans="1:11">
      <c r="A765" s="3">
        <v>2275</v>
      </c>
      <c r="B765" s="4" t="s">
        <v>2291</v>
      </c>
      <c r="C765" s="5" t="s">
        <v>959</v>
      </c>
      <c r="D765" s="5">
        <v>0.769764959812164</v>
      </c>
      <c r="E765" s="5">
        <f>RANK(D765,$D$2:$D$1018)</f>
        <v>929</v>
      </c>
      <c r="F765" s="5">
        <v>0.419943749904632</v>
      </c>
      <c r="G765" s="5">
        <f>RANK(F765,$F$2:$F$1018)</f>
        <v>165</v>
      </c>
      <c r="H765" s="5">
        <v>0.394527792930603</v>
      </c>
      <c r="I765" s="5">
        <f>RANK(H765,$H$2:$H$1018)</f>
        <v>158</v>
      </c>
      <c r="J765" s="5">
        <v>-0.527537988</v>
      </c>
      <c r="K765" s="14">
        <f>RANK(J765,$J$2:$J$1018)</f>
        <v>675</v>
      </c>
    </row>
    <row r="766" ht="34" spans="1:11">
      <c r="A766" s="3">
        <v>2303</v>
      </c>
      <c r="B766" s="4" t="s">
        <v>2319</v>
      </c>
      <c r="C766" s="5" t="s">
        <v>959</v>
      </c>
      <c r="D766" s="5">
        <v>0.796718716621399</v>
      </c>
      <c r="E766" s="5">
        <f>RANK(D766,$D$2:$D$1018)</f>
        <v>570</v>
      </c>
      <c r="F766" s="5">
        <v>0.35988312959671</v>
      </c>
      <c r="G766" s="5">
        <f>RANK(F766,$F$2:$F$1018)</f>
        <v>339</v>
      </c>
      <c r="H766" s="5">
        <v>0.387069880962371</v>
      </c>
      <c r="I766" s="5">
        <f>RANK(H766,$H$2:$H$1018)</f>
        <v>179</v>
      </c>
      <c r="J766" s="5">
        <v>-0.527537988</v>
      </c>
      <c r="K766" s="14">
        <f>RANK(J766,$J$2:$J$1018)</f>
        <v>675</v>
      </c>
    </row>
    <row r="767" ht="34" spans="1:11">
      <c r="A767" s="3">
        <v>2308</v>
      </c>
      <c r="B767" s="4" t="s">
        <v>2324</v>
      </c>
      <c r="C767" s="5" t="s">
        <v>959</v>
      </c>
      <c r="D767" s="5">
        <v>0.797552227973938</v>
      </c>
      <c r="E767" s="5">
        <f>RANK(D767,$D$2:$D$1018)</f>
        <v>548</v>
      </c>
      <c r="F767" s="5">
        <v>0.418638050556182</v>
      </c>
      <c r="G767" s="5">
        <f>RANK(F767,$F$2:$F$1018)</f>
        <v>167</v>
      </c>
      <c r="H767" s="5">
        <v>0.302637726068496</v>
      </c>
      <c r="I767" s="5">
        <f>RANK(H767,$H$2:$H$1018)</f>
        <v>579</v>
      </c>
      <c r="J767" s="5">
        <v>-0.527537988</v>
      </c>
      <c r="K767" s="14">
        <f>RANK(J767,$J$2:$J$1018)</f>
        <v>675</v>
      </c>
    </row>
    <row r="768" ht="17" spans="1:11">
      <c r="A768" s="3">
        <v>2314</v>
      </c>
      <c r="B768" s="4" t="s">
        <v>2330</v>
      </c>
      <c r="C768" s="5" t="s">
        <v>959</v>
      </c>
      <c r="D768" s="5">
        <v>0.772288143634796</v>
      </c>
      <c r="E768" s="5">
        <f>RANK(D768,$D$2:$D$1018)</f>
        <v>907</v>
      </c>
      <c r="F768" s="5">
        <v>0.327850103378295</v>
      </c>
      <c r="G768" s="5">
        <f>RANK(F768,$F$2:$F$1018)</f>
        <v>491</v>
      </c>
      <c r="H768" s="5">
        <v>0.272869199514389</v>
      </c>
      <c r="I768" s="5">
        <f>RANK(H768,$H$2:$H$1018)</f>
        <v>830</v>
      </c>
      <c r="J768" s="5">
        <v>-0.527537988</v>
      </c>
      <c r="K768" s="14">
        <f>RANK(J768,$J$2:$J$1018)</f>
        <v>675</v>
      </c>
    </row>
    <row r="769" ht="51" spans="1:11">
      <c r="A769" s="3">
        <v>1896</v>
      </c>
      <c r="B769" s="4" t="s">
        <v>1912</v>
      </c>
      <c r="C769" s="5" t="s">
        <v>12</v>
      </c>
      <c r="D769" s="5">
        <v>0.792574167251587</v>
      </c>
      <c r="E769" s="5">
        <f>RANK(D769,$D$2:$D$1018)</f>
        <v>654</v>
      </c>
      <c r="F769" s="5">
        <v>0.401599168777465</v>
      </c>
      <c r="G769" s="5">
        <f>RANK(F769,$F$2:$F$1018)</f>
        <v>207</v>
      </c>
      <c r="H769" s="5">
        <v>0.340667605400085</v>
      </c>
      <c r="I769" s="5">
        <f>RANK(H769,$H$2:$H$1018)</f>
        <v>365</v>
      </c>
      <c r="J769" s="5">
        <v>-0.547530519</v>
      </c>
      <c r="K769" s="14">
        <f>RANK(J769,$J$2:$J$1018)</f>
        <v>700</v>
      </c>
    </row>
    <row r="770" ht="101" spans="1:11">
      <c r="A770" s="3">
        <v>1899</v>
      </c>
      <c r="B770" s="4" t="s">
        <v>1915</v>
      </c>
      <c r="C770" s="5" t="s">
        <v>12</v>
      </c>
      <c r="D770" s="5">
        <v>0.811998069286346</v>
      </c>
      <c r="E770" s="5">
        <f>RANK(D770,$D$2:$D$1018)</f>
        <v>193</v>
      </c>
      <c r="F770" s="5">
        <v>0.365045130252838</v>
      </c>
      <c r="G770" s="5">
        <f>RANK(F770,$F$2:$F$1018)</f>
        <v>322</v>
      </c>
      <c r="H770" s="5">
        <v>0.358327597379684</v>
      </c>
      <c r="I770" s="5">
        <f>RANK(H770,$H$2:$H$1018)</f>
        <v>277</v>
      </c>
      <c r="J770" s="5">
        <v>-0.547530519</v>
      </c>
      <c r="K770" s="14">
        <f>RANK(J770,$J$2:$J$1018)</f>
        <v>700</v>
      </c>
    </row>
    <row r="771" ht="84" spans="1:11">
      <c r="A771" s="3">
        <v>1912</v>
      </c>
      <c r="B771" s="4" t="s">
        <v>1928</v>
      </c>
      <c r="C771" s="5" t="s">
        <v>12</v>
      </c>
      <c r="D771" s="5">
        <v>0.785758435726166</v>
      </c>
      <c r="E771" s="5">
        <f>RANK(D771,$D$2:$D$1018)</f>
        <v>779</v>
      </c>
      <c r="F771" s="5">
        <v>0.224556863307952</v>
      </c>
      <c r="G771" s="5">
        <f>RANK(F771,$F$2:$F$1018)</f>
        <v>937</v>
      </c>
      <c r="H771" s="5">
        <v>0.288117080926895</v>
      </c>
      <c r="I771" s="5">
        <f>RANK(H771,$H$2:$H$1018)</f>
        <v>707</v>
      </c>
      <c r="J771" s="5">
        <v>-0.547530519</v>
      </c>
      <c r="K771" s="14">
        <f>RANK(J771,$J$2:$J$1018)</f>
        <v>700</v>
      </c>
    </row>
    <row r="772" ht="51" spans="1:11">
      <c r="A772" s="3">
        <v>1923</v>
      </c>
      <c r="B772" s="4" t="s">
        <v>1939</v>
      </c>
      <c r="C772" s="5" t="s">
        <v>12</v>
      </c>
      <c r="D772" s="5">
        <v>0.802606046199799</v>
      </c>
      <c r="E772" s="5">
        <f>RANK(D772,$D$2:$D$1018)</f>
        <v>416</v>
      </c>
      <c r="F772" s="5">
        <v>0.331811785697937</v>
      </c>
      <c r="G772" s="5">
        <f>RANK(F772,$F$2:$F$1018)</f>
        <v>471</v>
      </c>
      <c r="H772" s="5">
        <v>0.287952810525894</v>
      </c>
      <c r="I772" s="5">
        <f>RANK(H772,$H$2:$H$1018)</f>
        <v>709</v>
      </c>
      <c r="J772" s="5">
        <v>-0.547530519</v>
      </c>
      <c r="K772" s="14">
        <f>RANK(J772,$J$2:$J$1018)</f>
        <v>700</v>
      </c>
    </row>
    <row r="773" ht="51" spans="1:11">
      <c r="A773" s="3">
        <v>1945</v>
      </c>
      <c r="B773" s="4" t="s">
        <v>1961</v>
      </c>
      <c r="C773" s="5" t="s">
        <v>12</v>
      </c>
      <c r="D773" s="5">
        <v>0.792391538619995</v>
      </c>
      <c r="E773" s="5">
        <f>RANK(D773,$D$2:$D$1018)</f>
        <v>657</v>
      </c>
      <c r="F773" s="5">
        <v>0.2900230884552</v>
      </c>
      <c r="G773" s="5">
        <f>RANK(F773,$F$2:$F$1018)</f>
        <v>673</v>
      </c>
      <c r="H773" s="5">
        <v>0.246993467211723</v>
      </c>
      <c r="I773" s="5">
        <f>RANK(H773,$H$2:$H$1018)</f>
        <v>1002</v>
      </c>
      <c r="J773" s="5">
        <v>-0.547530519</v>
      </c>
      <c r="K773" s="14">
        <f>RANK(J773,$J$2:$J$1018)</f>
        <v>700</v>
      </c>
    </row>
    <row r="774" ht="34" spans="1:11">
      <c r="A774" s="3">
        <v>2006</v>
      </c>
      <c r="B774" s="4" t="s">
        <v>2022</v>
      </c>
      <c r="C774" s="5" t="s">
        <v>12</v>
      </c>
      <c r="D774" s="5">
        <v>0.799211740493774</v>
      </c>
      <c r="E774" s="5">
        <f>RANK(D774,$D$2:$D$1018)</f>
        <v>501</v>
      </c>
      <c r="F774" s="5">
        <v>0.362239718437194</v>
      </c>
      <c r="G774" s="5">
        <f>RANK(F774,$F$2:$F$1018)</f>
        <v>332</v>
      </c>
      <c r="H774" s="5">
        <v>0.272582709789276</v>
      </c>
      <c r="I774" s="5">
        <f>RANK(H774,$H$2:$H$1018)</f>
        <v>832</v>
      </c>
      <c r="J774" s="5">
        <v>-0.547530519</v>
      </c>
      <c r="K774" s="14">
        <f>RANK(J774,$J$2:$J$1018)</f>
        <v>700</v>
      </c>
    </row>
    <row r="775" ht="68" spans="1:11">
      <c r="A775" s="3">
        <v>2026</v>
      </c>
      <c r="B775" s="4" t="s">
        <v>2042</v>
      </c>
      <c r="C775" s="5" t="s">
        <v>12</v>
      </c>
      <c r="D775" s="5">
        <v>0.805585265159607</v>
      </c>
      <c r="E775" s="5">
        <f>RANK(D775,$D$2:$D$1018)</f>
        <v>350</v>
      </c>
      <c r="F775" s="5">
        <v>0.292456746101379</v>
      </c>
      <c r="G775" s="5">
        <f>RANK(F775,$F$2:$F$1018)</f>
        <v>666</v>
      </c>
      <c r="H775" s="5">
        <v>0.315330743789672</v>
      </c>
      <c r="I775" s="5">
        <f>RANK(H775,$H$2:$H$1018)</f>
        <v>499</v>
      </c>
      <c r="J775" s="5">
        <v>-0.547530519</v>
      </c>
      <c r="K775" s="14">
        <f>RANK(J775,$J$2:$J$1018)</f>
        <v>700</v>
      </c>
    </row>
    <row r="776" ht="34" spans="1:11">
      <c r="A776" s="3">
        <v>2029</v>
      </c>
      <c r="B776" s="4" t="s">
        <v>2045</v>
      </c>
      <c r="C776" s="5" t="s">
        <v>12</v>
      </c>
      <c r="D776" s="5">
        <v>0.797783315181732</v>
      </c>
      <c r="E776" s="5">
        <f>RANK(D776,$D$2:$D$1018)</f>
        <v>544</v>
      </c>
      <c r="F776" s="5">
        <v>0.349882066249847</v>
      </c>
      <c r="G776" s="5">
        <f>RANK(F776,$F$2:$F$1018)</f>
        <v>378</v>
      </c>
      <c r="H776" s="5">
        <v>0.366103827953338</v>
      </c>
      <c r="I776" s="5">
        <f>RANK(H776,$H$2:$H$1018)</f>
        <v>243</v>
      </c>
      <c r="J776" s="5">
        <v>-0.547530519</v>
      </c>
      <c r="K776" s="14">
        <f>RANK(J776,$J$2:$J$1018)</f>
        <v>700</v>
      </c>
    </row>
    <row r="777" ht="68" spans="1:11">
      <c r="A777" s="3">
        <v>2047</v>
      </c>
      <c r="B777" s="4" t="s">
        <v>2063</v>
      </c>
      <c r="C777" s="5" t="s">
        <v>12</v>
      </c>
      <c r="D777" s="5">
        <v>0.793745577335358</v>
      </c>
      <c r="E777" s="5">
        <f>RANK(D777,$D$2:$D$1018)</f>
        <v>629</v>
      </c>
      <c r="F777" s="5">
        <v>0.264037132263183</v>
      </c>
      <c r="G777" s="5">
        <f>RANK(F777,$F$2:$F$1018)</f>
        <v>805</v>
      </c>
      <c r="H777" s="5">
        <v>0.273946732282638</v>
      </c>
      <c r="I777" s="5">
        <f>RANK(H777,$H$2:$H$1018)</f>
        <v>820</v>
      </c>
      <c r="J777" s="5">
        <v>-0.547530519</v>
      </c>
      <c r="K777" s="14">
        <f>RANK(J777,$J$2:$J$1018)</f>
        <v>700</v>
      </c>
    </row>
    <row r="778" ht="51" spans="1:11">
      <c r="A778" s="3">
        <v>2077</v>
      </c>
      <c r="B778" s="4" t="s">
        <v>2093</v>
      </c>
      <c r="C778" s="5" t="s">
        <v>12</v>
      </c>
      <c r="D778" s="5">
        <v>0.787906765937805</v>
      </c>
      <c r="E778" s="5">
        <f>RANK(D778,$D$2:$D$1018)</f>
        <v>753</v>
      </c>
      <c r="F778" s="5">
        <v>0.416213631629943</v>
      </c>
      <c r="G778" s="5">
        <f>RANK(F778,$F$2:$F$1018)</f>
        <v>172</v>
      </c>
      <c r="H778" s="5">
        <v>0.387160301208496</v>
      </c>
      <c r="I778" s="5">
        <f>RANK(H778,$H$2:$H$1018)</f>
        <v>178</v>
      </c>
      <c r="J778" s="5">
        <v>-0.547530519</v>
      </c>
      <c r="K778" s="14">
        <f>RANK(J778,$J$2:$J$1018)</f>
        <v>700</v>
      </c>
    </row>
    <row r="779" ht="68" spans="1:11">
      <c r="A779" s="3">
        <v>2097</v>
      </c>
      <c r="B779" s="4" t="s">
        <v>2113</v>
      </c>
      <c r="C779" s="5" t="s">
        <v>12</v>
      </c>
      <c r="D779" s="5">
        <v>0.790962874889374</v>
      </c>
      <c r="E779" s="5">
        <f>RANK(D779,$D$2:$D$1018)</f>
        <v>694</v>
      </c>
      <c r="F779" s="5">
        <v>0.209928750991821</v>
      </c>
      <c r="G779" s="5">
        <f>RANK(F779,$F$2:$F$1018)</f>
        <v>971</v>
      </c>
      <c r="H779" s="5">
        <v>0.279225260019302</v>
      </c>
      <c r="I779" s="5">
        <f>RANK(H779,$H$2:$H$1018)</f>
        <v>781</v>
      </c>
      <c r="J779" s="5">
        <v>-0.547530519</v>
      </c>
      <c r="K779" s="14">
        <f>RANK(J779,$J$2:$J$1018)</f>
        <v>700</v>
      </c>
    </row>
    <row r="780" ht="34" spans="1:11">
      <c r="A780" s="3">
        <v>2100</v>
      </c>
      <c r="B780" s="4" t="s">
        <v>2116</v>
      </c>
      <c r="C780" s="5" t="s">
        <v>12</v>
      </c>
      <c r="D780" s="5">
        <v>0.778692722320557</v>
      </c>
      <c r="E780" s="5">
        <f>RANK(D780,$D$2:$D$1018)</f>
        <v>854</v>
      </c>
      <c r="F780" s="5">
        <v>0.332331776618957</v>
      </c>
      <c r="G780" s="5">
        <f>RANK(F780,$F$2:$F$1018)</f>
        <v>469</v>
      </c>
      <c r="H780" s="5">
        <v>0.287844210863113</v>
      </c>
      <c r="I780" s="5">
        <f>RANK(H780,$H$2:$H$1018)</f>
        <v>711</v>
      </c>
      <c r="J780" s="5">
        <v>-0.547530519</v>
      </c>
      <c r="K780" s="14">
        <f>RANK(J780,$J$2:$J$1018)</f>
        <v>700</v>
      </c>
    </row>
    <row r="781" ht="34" spans="1:11">
      <c r="A781" s="3">
        <v>2118</v>
      </c>
      <c r="B781" s="4" t="s">
        <v>2134</v>
      </c>
      <c r="C781" s="5" t="s">
        <v>959</v>
      </c>
      <c r="D781" s="5">
        <v>0.804680228233337</v>
      </c>
      <c r="E781" s="5">
        <f>RANK(D781,$D$2:$D$1018)</f>
        <v>372</v>
      </c>
      <c r="F781" s="5">
        <v>0.259357571601867</v>
      </c>
      <c r="G781" s="5">
        <f>RANK(F781,$F$2:$F$1018)</f>
        <v>821</v>
      </c>
      <c r="H781" s="5">
        <v>0.263416767120361</v>
      </c>
      <c r="I781" s="5">
        <f>RANK(H781,$H$2:$H$1018)</f>
        <v>921</v>
      </c>
      <c r="J781" s="5">
        <v>-0.547530519</v>
      </c>
      <c r="K781" s="14">
        <f>RANK(J781,$J$2:$J$1018)</f>
        <v>700</v>
      </c>
    </row>
    <row r="782" ht="34" spans="1:11">
      <c r="A782" s="3">
        <v>2131</v>
      </c>
      <c r="B782" s="4" t="s">
        <v>2147</v>
      </c>
      <c r="C782" s="5" t="s">
        <v>959</v>
      </c>
      <c r="D782" s="5">
        <v>0.801676332950592</v>
      </c>
      <c r="E782" s="5">
        <f>RANK(D782,$D$2:$D$1018)</f>
        <v>435</v>
      </c>
      <c r="F782" s="5">
        <v>0.425779342651367</v>
      </c>
      <c r="G782" s="5">
        <f>RANK(F782,$F$2:$F$1018)</f>
        <v>143</v>
      </c>
      <c r="H782" s="5">
        <v>0.393444508314132</v>
      </c>
      <c r="I782" s="5">
        <f>RANK(H782,$H$2:$H$1018)</f>
        <v>162</v>
      </c>
      <c r="J782" s="5">
        <v>-0.547530519</v>
      </c>
      <c r="K782" s="14">
        <f>RANK(J782,$J$2:$J$1018)</f>
        <v>700</v>
      </c>
    </row>
    <row r="783" ht="51" spans="1:11">
      <c r="A783" s="3">
        <v>2139</v>
      </c>
      <c r="B783" s="4" t="s">
        <v>2155</v>
      </c>
      <c r="C783" s="5" t="s">
        <v>959</v>
      </c>
      <c r="D783" s="5">
        <v>0.799123764038086</v>
      </c>
      <c r="E783" s="5">
        <f>RANK(D783,$D$2:$D$1018)</f>
        <v>506</v>
      </c>
      <c r="F783" s="5">
        <v>0.30241322517395</v>
      </c>
      <c r="G783" s="5">
        <f>RANK(F783,$F$2:$F$1018)</f>
        <v>615</v>
      </c>
      <c r="H783" s="5">
        <v>0.280105978250503</v>
      </c>
      <c r="I783" s="5">
        <f>RANK(H783,$H$2:$H$1018)</f>
        <v>772</v>
      </c>
      <c r="J783" s="5">
        <v>-0.547530519</v>
      </c>
      <c r="K783" s="14">
        <f>RANK(J783,$J$2:$J$1018)</f>
        <v>700</v>
      </c>
    </row>
    <row r="784" ht="84" spans="1:11">
      <c r="A784" s="3">
        <v>2175</v>
      </c>
      <c r="B784" s="4" t="s">
        <v>2191</v>
      </c>
      <c r="C784" s="5" t="s">
        <v>959</v>
      </c>
      <c r="D784" s="5">
        <v>0.803563952445984</v>
      </c>
      <c r="E784" s="5">
        <f>RANK(D784,$D$2:$D$1018)</f>
        <v>396</v>
      </c>
      <c r="F784" s="5">
        <v>0.239716291427612</v>
      </c>
      <c r="G784" s="5">
        <f>RANK(F784,$F$2:$F$1018)</f>
        <v>896</v>
      </c>
      <c r="H784" s="5">
        <v>0.287096679210662</v>
      </c>
      <c r="I784" s="5">
        <f>RANK(H784,$H$2:$H$1018)</f>
        <v>719</v>
      </c>
      <c r="J784" s="5">
        <v>-0.547530519</v>
      </c>
      <c r="K784" s="14">
        <f>RANK(J784,$J$2:$J$1018)</f>
        <v>700</v>
      </c>
    </row>
    <row r="785" ht="51" spans="1:11">
      <c r="A785" s="3">
        <v>2220</v>
      </c>
      <c r="B785" s="4" t="s">
        <v>2236</v>
      </c>
      <c r="C785" s="5" t="s">
        <v>959</v>
      </c>
      <c r="D785" s="5">
        <v>0.802662670612335</v>
      </c>
      <c r="E785" s="5">
        <f>RANK(D785,$D$2:$D$1018)</f>
        <v>414</v>
      </c>
      <c r="F785" s="5">
        <v>0.304501056671142</v>
      </c>
      <c r="G785" s="5">
        <f>RANK(F785,$F$2:$F$1018)</f>
        <v>609</v>
      </c>
      <c r="H785" s="5">
        <v>0.296132177114486</v>
      </c>
      <c r="I785" s="5">
        <f>RANK(H785,$H$2:$H$1018)</f>
        <v>631</v>
      </c>
      <c r="J785" s="5">
        <v>-0.547530519</v>
      </c>
      <c r="K785" s="14">
        <f>RANK(J785,$J$2:$J$1018)</f>
        <v>700</v>
      </c>
    </row>
    <row r="786" ht="84" spans="1:11">
      <c r="A786" s="3">
        <v>2228</v>
      </c>
      <c r="B786" s="4" t="s">
        <v>2244</v>
      </c>
      <c r="C786" s="5" t="s">
        <v>959</v>
      </c>
      <c r="D786" s="5">
        <v>0.797835767269135</v>
      </c>
      <c r="E786" s="5">
        <f>RANK(D786,$D$2:$D$1018)</f>
        <v>541</v>
      </c>
      <c r="F786" s="5">
        <v>0.329710841178894</v>
      </c>
      <c r="G786" s="5">
        <f>RANK(F786,$F$2:$F$1018)</f>
        <v>484</v>
      </c>
      <c r="H786" s="5">
        <v>0.295180737972259</v>
      </c>
      <c r="I786" s="5">
        <f>RANK(H786,$H$2:$H$1018)</f>
        <v>637</v>
      </c>
      <c r="J786" s="5">
        <v>-0.547530519</v>
      </c>
      <c r="K786" s="14">
        <f>RANK(J786,$J$2:$J$1018)</f>
        <v>700</v>
      </c>
    </row>
    <row r="787" ht="84" spans="1:11">
      <c r="A787" s="3">
        <v>2232</v>
      </c>
      <c r="B787" s="4" t="s">
        <v>2248</v>
      </c>
      <c r="C787" s="5" t="s">
        <v>959</v>
      </c>
      <c r="D787" s="5">
        <v>0.799054384231567</v>
      </c>
      <c r="E787" s="5">
        <f>RANK(D787,$D$2:$D$1018)</f>
        <v>507</v>
      </c>
      <c r="F787" s="5">
        <v>0.309273600578308</v>
      </c>
      <c r="G787" s="5">
        <f>RANK(F787,$F$2:$F$1018)</f>
        <v>582</v>
      </c>
      <c r="H787" s="5">
        <v>0.272333443164825</v>
      </c>
      <c r="I787" s="5">
        <f>RANK(H787,$H$2:$H$1018)</f>
        <v>834</v>
      </c>
      <c r="J787" s="5">
        <v>-0.547530519</v>
      </c>
      <c r="K787" s="14">
        <f>RANK(J787,$J$2:$J$1018)</f>
        <v>700</v>
      </c>
    </row>
    <row r="788" ht="51" spans="1:11">
      <c r="A788" s="3">
        <v>2260</v>
      </c>
      <c r="B788" s="4" t="s">
        <v>2276</v>
      </c>
      <c r="C788" s="5" t="s">
        <v>959</v>
      </c>
      <c r="D788" s="5">
        <v>0.797859251499176</v>
      </c>
      <c r="E788" s="5">
        <f>RANK(D788,$D$2:$D$1018)</f>
        <v>539</v>
      </c>
      <c r="F788" s="5">
        <v>0.267406582832336</v>
      </c>
      <c r="G788" s="5">
        <f>RANK(F788,$F$2:$F$1018)</f>
        <v>788</v>
      </c>
      <c r="H788" s="5">
        <v>0.370592147111892</v>
      </c>
      <c r="I788" s="5">
        <f>RANK(H788,$H$2:$H$1018)</f>
        <v>221</v>
      </c>
      <c r="J788" s="5">
        <v>-0.547530519</v>
      </c>
      <c r="K788" s="14">
        <f>RANK(J788,$J$2:$J$1018)</f>
        <v>700</v>
      </c>
    </row>
    <row r="789" ht="34" spans="1:11">
      <c r="A789" s="3">
        <v>2271</v>
      </c>
      <c r="B789" s="4" t="s">
        <v>2287</v>
      </c>
      <c r="C789" s="5" t="s">
        <v>959</v>
      </c>
      <c r="D789" s="5">
        <v>0.796402812004089</v>
      </c>
      <c r="E789" s="5">
        <f>RANK(D789,$D$2:$D$1018)</f>
        <v>583</v>
      </c>
      <c r="F789" s="5">
        <v>0.277491331100463</v>
      </c>
      <c r="G789" s="5">
        <f>RANK(F789,$F$2:$F$1018)</f>
        <v>738</v>
      </c>
      <c r="H789" s="5">
        <v>0.277487695217132</v>
      </c>
      <c r="I789" s="5">
        <f>RANK(H789,$H$2:$H$1018)</f>
        <v>796</v>
      </c>
      <c r="J789" s="5">
        <v>-0.547530519</v>
      </c>
      <c r="K789" s="14">
        <f>RANK(J789,$J$2:$J$1018)</f>
        <v>700</v>
      </c>
    </row>
    <row r="790" ht="51" spans="1:11">
      <c r="A790" s="3">
        <v>2272</v>
      </c>
      <c r="B790" s="4" t="s">
        <v>2288</v>
      </c>
      <c r="C790" s="5" t="s">
        <v>959</v>
      </c>
      <c r="D790" s="5">
        <v>0.783296585083008</v>
      </c>
      <c r="E790" s="5">
        <f>RANK(D790,$D$2:$D$1018)</f>
        <v>807</v>
      </c>
      <c r="F790" s="5">
        <v>0.387832999229431</v>
      </c>
      <c r="G790" s="5">
        <f>RANK(F790,$F$2:$F$1018)</f>
        <v>240</v>
      </c>
      <c r="H790" s="5">
        <v>0.317885369062423</v>
      </c>
      <c r="I790" s="5">
        <f>RANK(H790,$H$2:$H$1018)</f>
        <v>486</v>
      </c>
      <c r="J790" s="5">
        <v>-0.547530519</v>
      </c>
      <c r="K790" s="14">
        <f>RANK(J790,$J$2:$J$1018)</f>
        <v>700</v>
      </c>
    </row>
    <row r="791" ht="34" spans="1:11">
      <c r="A791" s="3">
        <v>2298</v>
      </c>
      <c r="B791" s="4" t="s">
        <v>2314</v>
      </c>
      <c r="C791" s="5" t="s">
        <v>959</v>
      </c>
      <c r="D791" s="5">
        <v>0.775978326797485</v>
      </c>
      <c r="E791" s="5">
        <f>RANK(D791,$D$2:$D$1018)</f>
        <v>880</v>
      </c>
      <c r="F791" s="5">
        <v>0.286728382110595</v>
      </c>
      <c r="G791" s="5">
        <f>RANK(F791,$F$2:$F$1018)</f>
        <v>691</v>
      </c>
      <c r="H791" s="5">
        <v>0.262259721755981</v>
      </c>
      <c r="I791" s="5">
        <f>RANK(H791,$H$2:$H$1018)</f>
        <v>934</v>
      </c>
      <c r="J791" s="5">
        <v>-0.547530519</v>
      </c>
      <c r="K791" s="14">
        <f>RANK(J791,$J$2:$J$1018)</f>
        <v>700</v>
      </c>
    </row>
    <row r="792" ht="34" spans="1:11">
      <c r="A792" s="3">
        <v>2299</v>
      </c>
      <c r="B792" s="4" t="s">
        <v>2315</v>
      </c>
      <c r="C792" s="5" t="s">
        <v>959</v>
      </c>
      <c r="D792" s="5">
        <v>0.800792157649994</v>
      </c>
      <c r="E792" s="5">
        <f>RANK(D792,$D$2:$D$1018)</f>
        <v>462</v>
      </c>
      <c r="F792" s="5">
        <v>0.274658858776092</v>
      </c>
      <c r="G792" s="5">
        <f>RANK(F792,$F$2:$F$1018)</f>
        <v>751</v>
      </c>
      <c r="H792" s="5">
        <v>0.259490847587585</v>
      </c>
      <c r="I792" s="5">
        <f>RANK(H792,$H$2:$H$1018)</f>
        <v>952</v>
      </c>
      <c r="J792" s="5">
        <v>-0.547530519</v>
      </c>
      <c r="K792" s="14">
        <f>RANK(J792,$J$2:$J$1018)</f>
        <v>700</v>
      </c>
    </row>
    <row r="793" ht="34" spans="1:11">
      <c r="A793" s="3">
        <v>2</v>
      </c>
      <c r="B793" s="4" t="s">
        <v>13</v>
      </c>
      <c r="C793" s="5" t="s">
        <v>12</v>
      </c>
      <c r="D793" s="5">
        <v>0.806004405021668</v>
      </c>
      <c r="E793" s="5">
        <f>RANK(D793,$D$2:$D$1018)</f>
        <v>335</v>
      </c>
      <c r="F793" s="5">
        <v>0.288525819778442</v>
      </c>
      <c r="G793" s="5">
        <f>RANK(F793,$F$2:$F$1018)</f>
        <v>683</v>
      </c>
      <c r="H793" s="5">
        <v>0.284702748060226</v>
      </c>
      <c r="I793" s="5">
        <f>RANK(H793,$H$2:$H$1018)</f>
        <v>738</v>
      </c>
      <c r="J793" s="5">
        <v>-0.596276243</v>
      </c>
      <c r="K793" s="14">
        <f>RANK(J793,$J$2:$J$1018)</f>
        <v>726</v>
      </c>
    </row>
    <row r="794" ht="101" spans="1:11">
      <c r="A794" s="3">
        <v>153</v>
      </c>
      <c r="B794" s="4" t="s">
        <v>164</v>
      </c>
      <c r="C794" s="5" t="s">
        <v>12</v>
      </c>
      <c r="D794" s="5">
        <v>0.799168169498444</v>
      </c>
      <c r="E794" s="5">
        <f>RANK(D794,$D$2:$D$1018)</f>
        <v>503</v>
      </c>
      <c r="F794" s="5">
        <v>0.209685742855072</v>
      </c>
      <c r="G794" s="5">
        <f>RANK(F794,$F$2:$F$1018)</f>
        <v>973</v>
      </c>
      <c r="H794" s="5">
        <v>0.304887264966964</v>
      </c>
      <c r="I794" s="5">
        <f>RANK(H794,$H$2:$H$1018)</f>
        <v>561</v>
      </c>
      <c r="J794" s="5">
        <v>-0.596276243</v>
      </c>
      <c r="K794" s="14">
        <f>RANK(J794,$J$2:$J$1018)</f>
        <v>726</v>
      </c>
    </row>
    <row r="795" ht="51" spans="1:11">
      <c r="A795" s="3">
        <v>1851</v>
      </c>
      <c r="B795" s="4" t="s">
        <v>1867</v>
      </c>
      <c r="C795" s="5" t="s">
        <v>12</v>
      </c>
      <c r="D795" s="5">
        <v>0.769060730934143</v>
      </c>
      <c r="E795" s="5">
        <f>RANK(D795,$D$2:$D$1018)</f>
        <v>937</v>
      </c>
      <c r="F795" s="5">
        <v>0.309134483337402</v>
      </c>
      <c r="G795" s="5">
        <f>RANK(F795,$F$2:$F$1018)</f>
        <v>585</v>
      </c>
      <c r="H795" s="5">
        <v>0.262310951948165</v>
      </c>
      <c r="I795" s="5">
        <f>RANK(H795,$H$2:$H$1018)</f>
        <v>932</v>
      </c>
      <c r="J795" s="5">
        <v>-0.6037035</v>
      </c>
      <c r="K795" s="14">
        <f>RANK(J795,$J$2:$J$1018)</f>
        <v>729</v>
      </c>
    </row>
    <row r="796" ht="51" spans="1:11">
      <c r="A796" s="3">
        <v>1869</v>
      </c>
      <c r="B796" s="4" t="s">
        <v>1885</v>
      </c>
      <c r="C796" s="5" t="s">
        <v>12</v>
      </c>
      <c r="D796" s="5">
        <v>0.79211699962616</v>
      </c>
      <c r="E796" s="5">
        <f>RANK(D796,$D$2:$D$1018)</f>
        <v>664</v>
      </c>
      <c r="F796" s="5">
        <v>0.382897853851318</v>
      </c>
      <c r="G796" s="5">
        <f>RANK(F796,$F$2:$F$1018)</f>
        <v>256</v>
      </c>
      <c r="H796" s="5">
        <v>0.28229397535324</v>
      </c>
      <c r="I796" s="5">
        <f>RANK(H796,$H$2:$H$1018)</f>
        <v>757</v>
      </c>
      <c r="J796" s="5">
        <v>-0.6037035</v>
      </c>
      <c r="K796" s="14">
        <f>RANK(J796,$J$2:$J$1018)</f>
        <v>729</v>
      </c>
    </row>
    <row r="797" ht="34" spans="1:11">
      <c r="A797" s="3">
        <v>1879</v>
      </c>
      <c r="B797" s="4" t="s">
        <v>1895</v>
      </c>
      <c r="C797" s="5" t="s">
        <v>12</v>
      </c>
      <c r="D797" s="5">
        <v>0.794921278953552</v>
      </c>
      <c r="E797" s="5">
        <f>RANK(D797,$D$2:$D$1018)</f>
        <v>608</v>
      </c>
      <c r="F797" s="5">
        <v>0.449112594127655</v>
      </c>
      <c r="G797" s="5">
        <f>RANK(F797,$F$2:$F$1018)</f>
        <v>108</v>
      </c>
      <c r="H797" s="5">
        <v>0.336785584688186</v>
      </c>
      <c r="I797" s="5">
        <f>RANK(H797,$H$2:$H$1018)</f>
        <v>391</v>
      </c>
      <c r="J797" s="5">
        <v>-0.6037035</v>
      </c>
      <c r="K797" s="14">
        <f>RANK(J797,$J$2:$J$1018)</f>
        <v>729</v>
      </c>
    </row>
    <row r="798" ht="17" spans="1:11">
      <c r="A798" s="3">
        <v>1881</v>
      </c>
      <c r="B798" s="4" t="s">
        <v>1897</v>
      </c>
      <c r="C798" s="5" t="s">
        <v>12</v>
      </c>
      <c r="D798" s="5">
        <v>0.759066104888916</v>
      </c>
      <c r="E798" s="5">
        <f>RANK(D798,$D$2:$D$1018)</f>
        <v>978</v>
      </c>
      <c r="F798" s="5">
        <v>0.336409091949462</v>
      </c>
      <c r="G798" s="5">
        <f>RANK(F798,$F$2:$F$1018)</f>
        <v>450</v>
      </c>
      <c r="H798" s="5">
        <v>0.254720389842987</v>
      </c>
      <c r="I798" s="5">
        <f>RANK(H798,$H$2:$H$1018)</f>
        <v>979</v>
      </c>
      <c r="J798" s="5">
        <v>-0.6037035</v>
      </c>
      <c r="K798" s="14">
        <f>RANK(J798,$J$2:$J$1018)</f>
        <v>729</v>
      </c>
    </row>
    <row r="799" ht="17" spans="1:11">
      <c r="A799" s="3">
        <v>1884</v>
      </c>
      <c r="B799" s="4" t="s">
        <v>1900</v>
      </c>
      <c r="C799" s="5" t="s">
        <v>12</v>
      </c>
      <c r="D799" s="5">
        <v>0.777763962745667</v>
      </c>
      <c r="E799" s="5">
        <f>RANK(D799,$D$2:$D$1018)</f>
        <v>863</v>
      </c>
      <c r="F799" s="5">
        <v>0.34745043516159</v>
      </c>
      <c r="G799" s="5">
        <f>RANK(F799,$F$2:$F$1018)</f>
        <v>392</v>
      </c>
      <c r="H799" s="5">
        <v>0.365166455507278</v>
      </c>
      <c r="I799" s="5">
        <f>RANK(H799,$H$2:$H$1018)</f>
        <v>247</v>
      </c>
      <c r="J799" s="5">
        <v>-0.6037035</v>
      </c>
      <c r="K799" s="14">
        <f>RANK(J799,$J$2:$J$1018)</f>
        <v>729</v>
      </c>
    </row>
    <row r="800" ht="68" spans="1:11">
      <c r="A800" s="3">
        <v>1891</v>
      </c>
      <c r="B800" s="4" t="s">
        <v>1907</v>
      </c>
      <c r="C800" s="5" t="s">
        <v>12</v>
      </c>
      <c r="D800" s="5">
        <v>0.80614697933197</v>
      </c>
      <c r="E800" s="5">
        <f>RANK(D800,$D$2:$D$1018)</f>
        <v>327</v>
      </c>
      <c r="F800" s="5">
        <v>0.262775540351867</v>
      </c>
      <c r="G800" s="5">
        <f>RANK(F800,$F$2:$F$1018)</f>
        <v>809</v>
      </c>
      <c r="H800" s="5">
        <v>0.308666884899139</v>
      </c>
      <c r="I800" s="5">
        <f>RANK(H800,$H$2:$H$1018)</f>
        <v>540</v>
      </c>
      <c r="J800" s="5">
        <v>-0.6037035</v>
      </c>
      <c r="K800" s="14">
        <f>RANK(J800,$J$2:$J$1018)</f>
        <v>729</v>
      </c>
    </row>
    <row r="801" ht="34" spans="1:11">
      <c r="A801" s="3">
        <v>1979</v>
      </c>
      <c r="B801" s="4" t="s">
        <v>1995</v>
      </c>
      <c r="C801" s="5" t="s">
        <v>12</v>
      </c>
      <c r="D801" s="5">
        <v>0.804369509220123</v>
      </c>
      <c r="E801" s="5">
        <f>RANK(D801,$D$2:$D$1018)</f>
        <v>380</v>
      </c>
      <c r="F801" s="5">
        <v>0.444193601608276</v>
      </c>
      <c r="G801" s="5">
        <f>RANK(F801,$F$2:$F$1018)</f>
        <v>116</v>
      </c>
      <c r="H801" s="5">
        <v>0.389746665954589</v>
      </c>
      <c r="I801" s="5">
        <f>RANK(H801,$H$2:$H$1018)</f>
        <v>173</v>
      </c>
      <c r="J801" s="5">
        <v>-0.6037035</v>
      </c>
      <c r="K801" s="14">
        <f>RANK(J801,$J$2:$J$1018)</f>
        <v>729</v>
      </c>
    </row>
    <row r="802" ht="34" spans="1:11">
      <c r="A802" s="3">
        <v>2007</v>
      </c>
      <c r="B802" s="4" t="s">
        <v>2023</v>
      </c>
      <c r="C802" s="5" t="s">
        <v>12</v>
      </c>
      <c r="D802" s="5">
        <v>0.798967957496643</v>
      </c>
      <c r="E802" s="5">
        <f>RANK(D802,$D$2:$D$1018)</f>
        <v>511</v>
      </c>
      <c r="F802" s="5">
        <v>0.342971742153167</v>
      </c>
      <c r="G802" s="5">
        <f>RANK(F802,$F$2:$F$1018)</f>
        <v>422</v>
      </c>
      <c r="H802" s="5">
        <v>0.278804212808609</v>
      </c>
      <c r="I802" s="5">
        <f>RANK(H802,$H$2:$H$1018)</f>
        <v>785</v>
      </c>
      <c r="J802" s="5">
        <v>-0.6037035</v>
      </c>
      <c r="K802" s="14">
        <f>RANK(J802,$J$2:$J$1018)</f>
        <v>729</v>
      </c>
    </row>
    <row r="803" ht="51" spans="1:11">
      <c r="A803" s="3">
        <v>2050</v>
      </c>
      <c r="B803" s="4" t="s">
        <v>2066</v>
      </c>
      <c r="C803" s="5" t="s">
        <v>12</v>
      </c>
      <c r="D803" s="5">
        <v>0.806276261806488</v>
      </c>
      <c r="E803" s="5">
        <f>RANK(D803,$D$2:$D$1018)</f>
        <v>322</v>
      </c>
      <c r="F803" s="5">
        <v>0.397628843784332</v>
      </c>
      <c r="G803" s="5">
        <f>RANK(F803,$F$2:$F$1018)</f>
        <v>214</v>
      </c>
      <c r="H803" s="5">
        <v>0.393299341201782</v>
      </c>
      <c r="I803" s="5">
        <f>RANK(H803,$H$2:$H$1018)</f>
        <v>164</v>
      </c>
      <c r="J803" s="5">
        <v>-0.6037035</v>
      </c>
      <c r="K803" s="14">
        <f>RANK(J803,$J$2:$J$1018)</f>
        <v>729</v>
      </c>
    </row>
    <row r="804" ht="51" spans="1:11">
      <c r="A804" s="3">
        <v>2064</v>
      </c>
      <c r="B804" s="4" t="s">
        <v>2080</v>
      </c>
      <c r="C804" s="5" t="s">
        <v>12</v>
      </c>
      <c r="D804" s="5">
        <v>0.807024896144867</v>
      </c>
      <c r="E804" s="5">
        <f>RANK(D804,$D$2:$D$1018)</f>
        <v>304</v>
      </c>
      <c r="F804" s="5">
        <v>0.269721090793609</v>
      </c>
      <c r="G804" s="5">
        <f>RANK(F804,$F$2:$F$1018)</f>
        <v>776</v>
      </c>
      <c r="H804" s="5">
        <v>0.256626307964324</v>
      </c>
      <c r="I804" s="5">
        <f>RANK(H804,$H$2:$H$1018)</f>
        <v>971</v>
      </c>
      <c r="J804" s="5">
        <v>-0.6037035</v>
      </c>
      <c r="K804" s="14">
        <f>RANK(J804,$J$2:$J$1018)</f>
        <v>729</v>
      </c>
    </row>
    <row r="805" ht="34" spans="1:11">
      <c r="A805" s="3">
        <v>2065</v>
      </c>
      <c r="B805" s="4" t="s">
        <v>2081</v>
      </c>
      <c r="C805" s="5" t="s">
        <v>12</v>
      </c>
      <c r="D805" s="5">
        <v>0.786271154880524</v>
      </c>
      <c r="E805" s="5">
        <f>RANK(D805,$D$2:$D$1018)</f>
        <v>773</v>
      </c>
      <c r="F805" s="5">
        <v>0.242727279663085</v>
      </c>
      <c r="G805" s="5">
        <f>RANK(F805,$F$2:$F$1018)</f>
        <v>884</v>
      </c>
      <c r="H805" s="5">
        <v>0.284337729215621</v>
      </c>
      <c r="I805" s="5">
        <f>RANK(H805,$H$2:$H$1018)</f>
        <v>740</v>
      </c>
      <c r="J805" s="5">
        <v>-0.6037035</v>
      </c>
      <c r="K805" s="14">
        <f>RANK(J805,$J$2:$J$1018)</f>
        <v>729</v>
      </c>
    </row>
    <row r="806" ht="34" spans="1:11">
      <c r="A806" s="3">
        <v>2076</v>
      </c>
      <c r="B806" s="4" t="s">
        <v>2092</v>
      </c>
      <c r="C806" s="5" t="s">
        <v>12</v>
      </c>
      <c r="D806" s="5">
        <v>0.776666820049286</v>
      </c>
      <c r="E806" s="5">
        <f>RANK(D806,$D$2:$D$1018)</f>
        <v>872</v>
      </c>
      <c r="F806" s="5">
        <v>0.350998222827911</v>
      </c>
      <c r="G806" s="5">
        <f>RANK(F806,$F$2:$F$1018)</f>
        <v>374</v>
      </c>
      <c r="H806" s="5">
        <v>0.254044830799102</v>
      </c>
      <c r="I806" s="5">
        <f>RANK(H806,$H$2:$H$1018)</f>
        <v>983</v>
      </c>
      <c r="J806" s="5">
        <v>-0.6037035</v>
      </c>
      <c r="K806" s="14">
        <f>RANK(J806,$J$2:$J$1018)</f>
        <v>729</v>
      </c>
    </row>
    <row r="807" ht="51" spans="1:11">
      <c r="A807" s="3">
        <v>2105</v>
      </c>
      <c r="B807" s="4" t="s">
        <v>2121</v>
      </c>
      <c r="C807" s="5" t="s">
        <v>12</v>
      </c>
      <c r="D807" s="5">
        <v>0.793747186660767</v>
      </c>
      <c r="E807" s="5">
        <f>RANK(D807,$D$2:$D$1018)</f>
        <v>628</v>
      </c>
      <c r="F807" s="5">
        <v>0.235071063041687</v>
      </c>
      <c r="G807" s="5">
        <f>RANK(F807,$F$2:$F$1018)</f>
        <v>907</v>
      </c>
      <c r="H807" s="5">
        <v>0.260003060102462</v>
      </c>
      <c r="I807" s="5">
        <f>RANK(H807,$H$2:$H$1018)</f>
        <v>947</v>
      </c>
      <c r="J807" s="5">
        <v>-0.6037035</v>
      </c>
      <c r="K807" s="14">
        <f>RANK(J807,$J$2:$J$1018)</f>
        <v>729</v>
      </c>
    </row>
    <row r="808" ht="17" spans="1:11">
      <c r="A808" s="3">
        <v>2106</v>
      </c>
      <c r="B808" s="4" t="s">
        <v>2122</v>
      </c>
      <c r="C808" s="5" t="s">
        <v>12</v>
      </c>
      <c r="D808" s="5">
        <v>0.788212478160858</v>
      </c>
      <c r="E808" s="5">
        <f>RANK(D808,$D$2:$D$1018)</f>
        <v>747</v>
      </c>
      <c r="F808" s="5">
        <v>0.266309082508087</v>
      </c>
      <c r="G808" s="5">
        <f>RANK(F808,$F$2:$F$1018)</f>
        <v>798</v>
      </c>
      <c r="H808" s="5">
        <v>0.339500308036804</v>
      </c>
      <c r="I808" s="5">
        <f>RANK(H808,$H$2:$H$1018)</f>
        <v>374</v>
      </c>
      <c r="J808" s="5">
        <v>-0.6037035</v>
      </c>
      <c r="K808" s="14">
        <f>RANK(J808,$J$2:$J$1018)</f>
        <v>729</v>
      </c>
    </row>
    <row r="809" ht="34" spans="1:11">
      <c r="A809" s="3">
        <v>2111</v>
      </c>
      <c r="B809" s="4" t="s">
        <v>2127</v>
      </c>
      <c r="C809" s="5" t="s">
        <v>12</v>
      </c>
      <c r="D809" s="5">
        <v>0.788962602615356</v>
      </c>
      <c r="E809" s="5">
        <f>RANK(D809,$D$2:$D$1018)</f>
        <v>735</v>
      </c>
      <c r="F809" s="5">
        <v>0.358601748943328</v>
      </c>
      <c r="G809" s="5">
        <f>RANK(F809,$F$2:$F$1018)</f>
        <v>345</v>
      </c>
      <c r="H809" s="5">
        <v>0.272974282503128</v>
      </c>
      <c r="I809" s="5">
        <f>RANK(H809,$H$2:$H$1018)</f>
        <v>827</v>
      </c>
      <c r="J809" s="5">
        <v>-0.6037035</v>
      </c>
      <c r="K809" s="14">
        <f>RANK(J809,$J$2:$J$1018)</f>
        <v>729</v>
      </c>
    </row>
    <row r="810" ht="34" spans="1:11">
      <c r="A810" s="3">
        <v>2160</v>
      </c>
      <c r="B810" s="4" t="s">
        <v>2176</v>
      </c>
      <c r="C810" s="5" t="s">
        <v>959</v>
      </c>
      <c r="D810" s="5">
        <v>0.77908331155777</v>
      </c>
      <c r="E810" s="5">
        <f>RANK(D810,$D$2:$D$1018)</f>
        <v>847</v>
      </c>
      <c r="F810" s="5">
        <v>0.425877332687377</v>
      </c>
      <c r="G810" s="5">
        <f>RANK(F810,$F$2:$F$1018)</f>
        <v>142</v>
      </c>
      <c r="H810" s="5">
        <v>0.367784440517425</v>
      </c>
      <c r="I810" s="5">
        <f>RANK(H810,$H$2:$H$1018)</f>
        <v>234</v>
      </c>
      <c r="J810" s="5">
        <v>-0.6037035</v>
      </c>
      <c r="K810" s="14">
        <f>RANK(J810,$J$2:$J$1018)</f>
        <v>729</v>
      </c>
    </row>
    <row r="811" ht="51" spans="1:11">
      <c r="A811" s="3">
        <v>2229</v>
      </c>
      <c r="B811" s="4" t="s">
        <v>2245</v>
      </c>
      <c r="C811" s="5" t="s">
        <v>959</v>
      </c>
      <c r="D811" s="5">
        <v>0.808345794677734</v>
      </c>
      <c r="E811" s="5">
        <f>RANK(D811,$D$2:$D$1018)</f>
        <v>277</v>
      </c>
      <c r="F811" s="5">
        <v>0.250803709030151</v>
      </c>
      <c r="G811" s="5">
        <f>RANK(F811,$F$2:$F$1018)</f>
        <v>848</v>
      </c>
      <c r="H811" s="5">
        <v>0.267567127943038</v>
      </c>
      <c r="I811" s="5">
        <f>RANK(H811,$H$2:$H$1018)</f>
        <v>888</v>
      </c>
      <c r="J811" s="5">
        <v>-0.6037035</v>
      </c>
      <c r="K811" s="14">
        <f>RANK(J811,$J$2:$J$1018)</f>
        <v>729</v>
      </c>
    </row>
    <row r="812" ht="34" spans="1:11">
      <c r="A812" s="3">
        <v>2274</v>
      </c>
      <c r="B812" s="4" t="s">
        <v>2290</v>
      </c>
      <c r="C812" s="5" t="s">
        <v>959</v>
      </c>
      <c r="D812" s="5">
        <v>0.815090835094452</v>
      </c>
      <c r="E812" s="5">
        <f>RANK(D812,$D$2:$D$1018)</f>
        <v>125</v>
      </c>
      <c r="F812" s="5">
        <v>0.279925346374511</v>
      </c>
      <c r="G812" s="5">
        <f>RANK(F812,$F$2:$F$1018)</f>
        <v>721</v>
      </c>
      <c r="H812" s="5">
        <v>0.288432866334915</v>
      </c>
      <c r="I812" s="5">
        <f>RANK(H812,$H$2:$H$1018)</f>
        <v>702</v>
      </c>
      <c r="J812" s="5">
        <v>-0.6037035</v>
      </c>
      <c r="K812" s="14">
        <f>RANK(J812,$J$2:$J$1018)</f>
        <v>729</v>
      </c>
    </row>
    <row r="813" ht="51" spans="1:11">
      <c r="A813" s="3">
        <v>2288</v>
      </c>
      <c r="B813" s="4" t="s">
        <v>2304</v>
      </c>
      <c r="C813" s="5" t="s">
        <v>959</v>
      </c>
      <c r="D813" s="5">
        <v>0.804291963577271</v>
      </c>
      <c r="E813" s="5">
        <f>RANK(D813,$D$2:$D$1018)</f>
        <v>382</v>
      </c>
      <c r="F813" s="5">
        <v>0.322150886058807</v>
      </c>
      <c r="G813" s="5">
        <f>RANK(F813,$F$2:$F$1018)</f>
        <v>519</v>
      </c>
      <c r="H813" s="5">
        <v>0.29677990078926</v>
      </c>
      <c r="I813" s="5">
        <f>RANK(H813,$H$2:$H$1018)</f>
        <v>624</v>
      </c>
      <c r="J813" s="5">
        <v>-0.6037035</v>
      </c>
      <c r="K813" s="14">
        <f>RANK(J813,$J$2:$J$1018)</f>
        <v>729</v>
      </c>
    </row>
    <row r="814" ht="34" spans="1:11">
      <c r="A814" s="3">
        <v>126</v>
      </c>
      <c r="B814" s="4" t="s">
        <v>137</v>
      </c>
      <c r="C814" s="5" t="s">
        <v>12</v>
      </c>
      <c r="D814" s="5">
        <v>0.754572570323944</v>
      </c>
      <c r="E814" s="5">
        <f>RANK(D814,$D$2:$D$1018)</f>
        <v>984</v>
      </c>
      <c r="F814" s="5">
        <v>0.343100309371948</v>
      </c>
      <c r="G814" s="5">
        <f>RANK(F814,$F$2:$F$1018)</f>
        <v>421</v>
      </c>
      <c r="H814" s="5">
        <v>0.272824466228485</v>
      </c>
      <c r="I814" s="5">
        <f>RANK(H814,$H$2:$H$1018)</f>
        <v>831</v>
      </c>
      <c r="J814" s="5">
        <v>-0.631068776</v>
      </c>
      <c r="K814" s="14">
        <f>RANK(J814,$J$2:$J$1018)</f>
        <v>752</v>
      </c>
    </row>
    <row r="815" ht="34" spans="1:11">
      <c r="A815" s="3">
        <v>172</v>
      </c>
      <c r="B815" s="4" t="s">
        <v>183</v>
      </c>
      <c r="C815" s="5" t="s">
        <v>12</v>
      </c>
      <c r="D815" s="5">
        <v>0.776644587516785</v>
      </c>
      <c r="E815" s="5">
        <f>RANK(D815,$D$2:$D$1018)</f>
        <v>873</v>
      </c>
      <c r="F815" s="5">
        <v>0.420832872390747</v>
      </c>
      <c r="G815" s="5">
        <f>RANK(F815,$F$2:$F$1018)</f>
        <v>162</v>
      </c>
      <c r="H815" s="5">
        <v>0.381990373134613</v>
      </c>
      <c r="I815" s="5">
        <f>RANK(H815,$H$2:$H$1018)</f>
        <v>190</v>
      </c>
      <c r="J815" s="5">
        <v>-0.631068776</v>
      </c>
      <c r="K815" s="14">
        <f>RANK(J815,$J$2:$J$1018)</f>
        <v>752</v>
      </c>
    </row>
    <row r="816" ht="34" spans="1:11">
      <c r="A816" s="3">
        <v>217</v>
      </c>
      <c r="B816" s="4" t="s">
        <v>228</v>
      </c>
      <c r="C816" s="5" t="s">
        <v>12</v>
      </c>
      <c r="D816" s="5">
        <v>0.785461783409119</v>
      </c>
      <c r="E816" s="5">
        <f>RANK(D816,$D$2:$D$1018)</f>
        <v>786</v>
      </c>
      <c r="F816" s="5">
        <v>0.431785404682159</v>
      </c>
      <c r="G816" s="5">
        <f>RANK(F816,$F$2:$F$1018)</f>
        <v>130</v>
      </c>
      <c r="H816" s="5">
        <v>0.354498624801635</v>
      </c>
      <c r="I816" s="5">
        <f>RANK(H816,$H$2:$H$1018)</f>
        <v>299</v>
      </c>
      <c r="J816" s="5">
        <v>-0.631068776</v>
      </c>
      <c r="K816" s="14">
        <f>RANK(J816,$J$2:$J$1018)</f>
        <v>752</v>
      </c>
    </row>
    <row r="817" ht="17" spans="1:11">
      <c r="A817" s="3">
        <v>222</v>
      </c>
      <c r="B817" s="4" t="s">
        <v>233</v>
      </c>
      <c r="C817" s="5" t="s">
        <v>12</v>
      </c>
      <c r="D817" s="5">
        <v>0.784153640270233</v>
      </c>
      <c r="E817" s="5">
        <f>RANK(D817,$D$2:$D$1018)</f>
        <v>800</v>
      </c>
      <c r="F817" s="5">
        <v>0.278284072875976</v>
      </c>
      <c r="G817" s="5">
        <f>RANK(F817,$F$2:$F$1018)</f>
        <v>735</v>
      </c>
      <c r="H817" s="5">
        <v>0.259073674678802</v>
      </c>
      <c r="I817" s="5">
        <f>RANK(H817,$H$2:$H$1018)</f>
        <v>956</v>
      </c>
      <c r="J817" s="5">
        <v>-0.631068776</v>
      </c>
      <c r="K817" s="14">
        <f>RANK(J817,$J$2:$J$1018)</f>
        <v>752</v>
      </c>
    </row>
    <row r="818" ht="17" spans="1:11">
      <c r="A818" s="3">
        <v>230</v>
      </c>
      <c r="B818" s="4" t="s">
        <v>241</v>
      </c>
      <c r="C818" s="5" t="s">
        <v>12</v>
      </c>
      <c r="D818" s="5">
        <v>0.801458895206451</v>
      </c>
      <c r="E818" s="5">
        <f>RANK(D818,$D$2:$D$1018)</f>
        <v>439</v>
      </c>
      <c r="F818" s="5">
        <v>0.286116600036621</v>
      </c>
      <c r="G818" s="5">
        <f>RANK(F818,$F$2:$F$1018)</f>
        <v>694</v>
      </c>
      <c r="H818" s="5">
        <v>0.256331801414489</v>
      </c>
      <c r="I818" s="5">
        <f>RANK(H818,$H$2:$H$1018)</f>
        <v>974</v>
      </c>
      <c r="J818" s="5">
        <v>-0.631068776</v>
      </c>
      <c r="K818" s="14">
        <f>RANK(J818,$J$2:$J$1018)</f>
        <v>752</v>
      </c>
    </row>
    <row r="819" ht="17" spans="1:11">
      <c r="A819" s="3">
        <v>239</v>
      </c>
      <c r="B819" s="4" t="s">
        <v>250</v>
      </c>
      <c r="C819" s="5" t="s">
        <v>12</v>
      </c>
      <c r="D819" s="5">
        <v>0.768283903598785</v>
      </c>
      <c r="E819" s="5">
        <f>RANK(D819,$D$2:$D$1018)</f>
        <v>944</v>
      </c>
      <c r="F819" s="5">
        <v>0.371471524238586</v>
      </c>
      <c r="G819" s="5">
        <f>RANK(F819,$F$2:$F$1018)</f>
        <v>297</v>
      </c>
      <c r="H819" s="5">
        <v>0.306865245103836</v>
      </c>
      <c r="I819" s="5">
        <f>RANK(H819,$H$2:$H$1018)</f>
        <v>548</v>
      </c>
      <c r="J819" s="5">
        <v>-0.631068776</v>
      </c>
      <c r="K819" s="14">
        <f>RANK(J819,$J$2:$J$1018)</f>
        <v>752</v>
      </c>
    </row>
    <row r="820" ht="34" spans="1:11">
      <c r="A820" s="3">
        <v>240</v>
      </c>
      <c r="B820" s="4" t="s">
        <v>251</v>
      </c>
      <c r="C820" s="5" t="s">
        <v>12</v>
      </c>
      <c r="D820" s="5">
        <v>0.778869032859802</v>
      </c>
      <c r="E820" s="5">
        <f>RANK(D820,$D$2:$D$1018)</f>
        <v>848</v>
      </c>
      <c r="F820" s="5">
        <v>0.389959216117858</v>
      </c>
      <c r="G820" s="5">
        <f>RANK(F820,$F$2:$F$1018)</f>
        <v>233</v>
      </c>
      <c r="H820" s="5">
        <v>0.359610110521316</v>
      </c>
      <c r="I820" s="5">
        <f>RANK(H820,$H$2:$H$1018)</f>
        <v>271</v>
      </c>
      <c r="J820" s="5">
        <v>-0.631068776</v>
      </c>
      <c r="K820" s="14">
        <f>RANK(J820,$J$2:$J$1018)</f>
        <v>752</v>
      </c>
    </row>
    <row r="821" ht="34" spans="1:11">
      <c r="A821" s="3">
        <v>255</v>
      </c>
      <c r="B821" s="4" t="s">
        <v>266</v>
      </c>
      <c r="C821" s="5" t="s">
        <v>12</v>
      </c>
      <c r="D821" s="5">
        <v>0.770480871200562</v>
      </c>
      <c r="E821" s="5">
        <f>RANK(D821,$D$2:$D$1018)</f>
        <v>924</v>
      </c>
      <c r="F821" s="5">
        <v>0.354370534420013</v>
      </c>
      <c r="G821" s="5">
        <f>RANK(F821,$F$2:$F$1018)</f>
        <v>361</v>
      </c>
      <c r="H821" s="5">
        <v>0.28767392039299</v>
      </c>
      <c r="I821" s="5">
        <f>RANK(H821,$H$2:$H$1018)</f>
        <v>712</v>
      </c>
      <c r="J821" s="5">
        <v>-0.631068776</v>
      </c>
      <c r="K821" s="14">
        <f>RANK(J821,$J$2:$J$1018)</f>
        <v>752</v>
      </c>
    </row>
    <row r="822" ht="17" spans="1:11">
      <c r="A822" s="3">
        <v>259</v>
      </c>
      <c r="B822" s="4" t="s">
        <v>270</v>
      </c>
      <c r="C822" s="5" t="s">
        <v>12</v>
      </c>
      <c r="D822" s="5">
        <v>0.72544139623642</v>
      </c>
      <c r="E822" s="5">
        <f>RANK(D822,$D$2:$D$1018)</f>
        <v>1010</v>
      </c>
      <c r="F822" s="5">
        <v>0.388166308403015</v>
      </c>
      <c r="G822" s="5">
        <f>RANK(F822,$F$2:$F$1018)</f>
        <v>238</v>
      </c>
      <c r="H822" s="5">
        <v>0.289901316165924</v>
      </c>
      <c r="I822" s="5">
        <f>RANK(H822,$H$2:$H$1018)</f>
        <v>684</v>
      </c>
      <c r="J822" s="5">
        <v>-0.631068776</v>
      </c>
      <c r="K822" s="14">
        <f>RANK(J822,$J$2:$J$1018)</f>
        <v>752</v>
      </c>
    </row>
    <row r="823" ht="34" spans="1:11">
      <c r="A823" s="3">
        <v>275</v>
      </c>
      <c r="B823" s="4" t="s">
        <v>286</v>
      </c>
      <c r="C823" s="5" t="s">
        <v>12</v>
      </c>
      <c r="D823" s="5">
        <v>0.789068222045898</v>
      </c>
      <c r="E823" s="5">
        <f>RANK(D823,$D$2:$D$1018)</f>
        <v>732</v>
      </c>
      <c r="F823" s="5">
        <v>0.26705527305603</v>
      </c>
      <c r="G823" s="5">
        <f>RANK(F823,$F$2:$F$1018)</f>
        <v>791</v>
      </c>
      <c r="H823" s="5">
        <v>0.352297455072402</v>
      </c>
      <c r="I823" s="5">
        <f>RANK(H823,$H$2:$H$1018)</f>
        <v>311</v>
      </c>
      <c r="J823" s="5">
        <v>-0.631068776</v>
      </c>
      <c r="K823" s="14">
        <f>RANK(J823,$J$2:$J$1018)</f>
        <v>752</v>
      </c>
    </row>
    <row r="824" ht="34" spans="1:11">
      <c r="A824" s="3">
        <v>324</v>
      </c>
      <c r="B824" s="4" t="s">
        <v>335</v>
      </c>
      <c r="C824" s="5" t="s">
        <v>12</v>
      </c>
      <c r="D824" s="5">
        <v>0.767220497131348</v>
      </c>
      <c r="E824" s="5">
        <f>RANK(D824,$D$2:$D$1018)</f>
        <v>951</v>
      </c>
      <c r="F824" s="5">
        <v>0.3559410572052</v>
      </c>
      <c r="G824" s="5">
        <f>RANK(F824,$F$2:$F$1018)</f>
        <v>355</v>
      </c>
      <c r="H824" s="5">
        <v>0.340602964162826</v>
      </c>
      <c r="I824" s="5">
        <f>RANK(H824,$H$2:$H$1018)</f>
        <v>367</v>
      </c>
      <c r="J824" s="5">
        <v>-0.631068776</v>
      </c>
      <c r="K824" s="14">
        <f>RANK(J824,$J$2:$J$1018)</f>
        <v>752</v>
      </c>
    </row>
    <row r="825" ht="17" spans="1:11">
      <c r="A825" s="3">
        <v>340</v>
      </c>
      <c r="B825" s="4" t="s">
        <v>351</v>
      </c>
      <c r="C825" s="5" t="s">
        <v>12</v>
      </c>
      <c r="D825" s="5">
        <v>0.781154453754425</v>
      </c>
      <c r="E825" s="5">
        <f>RANK(D825,$D$2:$D$1018)</f>
        <v>829</v>
      </c>
      <c r="F825" s="5">
        <v>0.334748983383178</v>
      </c>
      <c r="G825" s="5">
        <f>RANK(F825,$F$2:$F$1018)</f>
        <v>455</v>
      </c>
      <c r="H825" s="5">
        <v>0.294682115316391</v>
      </c>
      <c r="I825" s="5">
        <f>RANK(H825,$H$2:$H$1018)</f>
        <v>643</v>
      </c>
      <c r="J825" s="5">
        <v>-0.631068776</v>
      </c>
      <c r="K825" s="14">
        <f>RANK(J825,$J$2:$J$1018)</f>
        <v>752</v>
      </c>
    </row>
    <row r="826" ht="34" spans="1:11">
      <c r="A826" s="3">
        <v>1267</v>
      </c>
      <c r="B826" s="4" t="s">
        <v>1280</v>
      </c>
      <c r="C826" s="5" t="s">
        <v>12</v>
      </c>
      <c r="D826" s="5">
        <v>0.793270170688629</v>
      </c>
      <c r="E826" s="5">
        <f>RANK(D826,$D$2:$D$1018)</f>
        <v>640</v>
      </c>
      <c r="F826" s="5">
        <v>0.346397280693054</v>
      </c>
      <c r="G826" s="5">
        <f>RANK(F826,$F$2:$F$1018)</f>
        <v>404</v>
      </c>
      <c r="H826" s="5">
        <v>0.339296519756317</v>
      </c>
      <c r="I826" s="5">
        <f>RANK(H826,$H$2:$H$1018)</f>
        <v>375</v>
      </c>
      <c r="J826" s="5">
        <v>-0.712730994</v>
      </c>
      <c r="K826" s="14">
        <f>RANK(J826,$J$2:$J$1018)</f>
        <v>766</v>
      </c>
    </row>
    <row r="827" ht="34" spans="1:11">
      <c r="A827" s="3">
        <v>1280</v>
      </c>
      <c r="B827" s="4" t="s">
        <v>1293</v>
      </c>
      <c r="C827" s="5" t="s">
        <v>12</v>
      </c>
      <c r="D827" s="5">
        <v>0.807022333145142</v>
      </c>
      <c r="E827" s="5">
        <f>RANK(D827,$D$2:$D$1018)</f>
        <v>305</v>
      </c>
      <c r="F827" s="5">
        <v>0.346317589282989</v>
      </c>
      <c r="G827" s="5">
        <f>RANK(F827,$F$2:$F$1018)</f>
        <v>405</v>
      </c>
      <c r="H827" s="5">
        <v>0.327698171138763</v>
      </c>
      <c r="I827" s="5">
        <f>RANK(H827,$H$2:$H$1018)</f>
        <v>437</v>
      </c>
      <c r="J827" s="5">
        <v>-0.712730994</v>
      </c>
      <c r="K827" s="14">
        <f>RANK(J827,$J$2:$J$1018)</f>
        <v>766</v>
      </c>
    </row>
    <row r="828" ht="34" spans="1:11">
      <c r="A828" s="3">
        <v>1282</v>
      </c>
      <c r="B828" s="4" t="s">
        <v>1295</v>
      </c>
      <c r="C828" s="5" t="s">
        <v>12</v>
      </c>
      <c r="D828" s="5">
        <v>0.777876198291779</v>
      </c>
      <c r="E828" s="5">
        <f>RANK(D828,$D$2:$D$1018)</f>
        <v>860</v>
      </c>
      <c r="F828" s="5">
        <v>0.36782419681549</v>
      </c>
      <c r="G828" s="5">
        <f>RANK(F828,$F$2:$F$1018)</f>
        <v>313</v>
      </c>
      <c r="H828" s="5">
        <v>0.263251543045043</v>
      </c>
      <c r="I828" s="5">
        <f>RANK(H828,$H$2:$H$1018)</f>
        <v>924</v>
      </c>
      <c r="J828" s="5">
        <v>-0.712730994</v>
      </c>
      <c r="K828" s="14">
        <f>RANK(J828,$J$2:$J$1018)</f>
        <v>766</v>
      </c>
    </row>
    <row r="829" ht="34" spans="1:11">
      <c r="A829" s="3">
        <v>1285</v>
      </c>
      <c r="B829" s="4" t="s">
        <v>1298</v>
      </c>
      <c r="C829" s="5" t="s">
        <v>12</v>
      </c>
      <c r="D829" s="5">
        <v>0.775298714637756</v>
      </c>
      <c r="E829" s="5">
        <f>RANK(D829,$D$2:$D$1018)</f>
        <v>886</v>
      </c>
      <c r="F829" s="5">
        <v>0.35467517375946</v>
      </c>
      <c r="G829" s="5">
        <f>RANK(F829,$F$2:$F$1018)</f>
        <v>359</v>
      </c>
      <c r="H829" s="5">
        <v>0.270525425672531</v>
      </c>
      <c r="I829" s="5">
        <f>RANK(H829,$H$2:$H$1018)</f>
        <v>851</v>
      </c>
      <c r="J829" s="5">
        <v>-0.712730994</v>
      </c>
      <c r="K829" s="14">
        <f>RANK(J829,$J$2:$J$1018)</f>
        <v>766</v>
      </c>
    </row>
    <row r="830" ht="34" spans="1:11">
      <c r="A830" s="3">
        <v>1288</v>
      </c>
      <c r="B830" s="4" t="s">
        <v>1301</v>
      </c>
      <c r="C830" s="5" t="s">
        <v>12</v>
      </c>
      <c r="D830" s="5">
        <v>0.787074983119965</v>
      </c>
      <c r="E830" s="5">
        <f>RANK(D830,$D$2:$D$1018)</f>
        <v>763</v>
      </c>
      <c r="F830" s="5">
        <v>0.256799161434173</v>
      </c>
      <c r="G830" s="5">
        <f>RANK(F830,$F$2:$F$1018)</f>
        <v>828</v>
      </c>
      <c r="H830" s="5">
        <v>0.278964966535568</v>
      </c>
      <c r="I830" s="5">
        <f>RANK(H830,$H$2:$H$1018)</f>
        <v>782</v>
      </c>
      <c r="J830" s="5">
        <v>-0.712730994</v>
      </c>
      <c r="K830" s="14">
        <f>RANK(J830,$J$2:$J$1018)</f>
        <v>766</v>
      </c>
    </row>
    <row r="831" ht="34" spans="1:11">
      <c r="A831" s="3">
        <v>1290</v>
      </c>
      <c r="B831" s="4" t="s">
        <v>1303</v>
      </c>
      <c r="C831" s="5" t="s">
        <v>12</v>
      </c>
      <c r="D831" s="5">
        <v>0.798224568367004</v>
      </c>
      <c r="E831" s="5">
        <f>RANK(D831,$D$2:$D$1018)</f>
        <v>527</v>
      </c>
      <c r="F831" s="5">
        <v>0.277360558509826</v>
      </c>
      <c r="G831" s="5">
        <f>RANK(F831,$F$2:$F$1018)</f>
        <v>740</v>
      </c>
      <c r="H831" s="5">
        <v>0.26939782500267</v>
      </c>
      <c r="I831" s="5">
        <f>RANK(H831,$H$2:$H$1018)</f>
        <v>864</v>
      </c>
      <c r="J831" s="5">
        <v>-0.712730994</v>
      </c>
      <c r="K831" s="14">
        <f>RANK(J831,$J$2:$J$1018)</f>
        <v>766</v>
      </c>
    </row>
    <row r="832" ht="34" spans="1:11">
      <c r="A832" s="3">
        <v>1296</v>
      </c>
      <c r="B832" s="4" t="s">
        <v>1309</v>
      </c>
      <c r="C832" s="5" t="s">
        <v>12</v>
      </c>
      <c r="D832" s="5">
        <v>0.786460399627686</v>
      </c>
      <c r="E832" s="5">
        <f>RANK(D832,$D$2:$D$1018)</f>
        <v>770</v>
      </c>
      <c r="F832" s="5">
        <v>0.42804342508316</v>
      </c>
      <c r="G832" s="5">
        <f>RANK(F832,$F$2:$F$1018)</f>
        <v>136</v>
      </c>
      <c r="H832" s="5">
        <v>0.295993417501449</v>
      </c>
      <c r="I832" s="5">
        <f>RANK(H832,$H$2:$H$1018)</f>
        <v>632</v>
      </c>
      <c r="J832" s="5">
        <v>-0.712730994</v>
      </c>
      <c r="K832" s="14">
        <f>RANK(J832,$J$2:$J$1018)</f>
        <v>766</v>
      </c>
    </row>
    <row r="833" ht="34" spans="1:11">
      <c r="A833" s="3">
        <v>1302</v>
      </c>
      <c r="B833" s="4" t="s">
        <v>1315</v>
      </c>
      <c r="C833" s="5" t="s">
        <v>12</v>
      </c>
      <c r="D833" s="5">
        <v>0.791463494300842</v>
      </c>
      <c r="E833" s="5">
        <f>RANK(D833,$D$2:$D$1018)</f>
        <v>681</v>
      </c>
      <c r="F833" s="5">
        <v>0.334039211273193</v>
      </c>
      <c r="G833" s="5">
        <f>RANK(F833,$F$2:$F$1018)</f>
        <v>459</v>
      </c>
      <c r="H833" s="5">
        <v>0.261962980031967</v>
      </c>
      <c r="I833" s="5">
        <f>RANK(H833,$H$2:$H$1018)</f>
        <v>937</v>
      </c>
      <c r="J833" s="5">
        <v>-0.712730994</v>
      </c>
      <c r="K833" s="14">
        <f>RANK(J833,$J$2:$J$1018)</f>
        <v>766</v>
      </c>
    </row>
    <row r="834" ht="34" spans="1:11">
      <c r="A834" s="3">
        <v>1307</v>
      </c>
      <c r="B834" s="4" t="s">
        <v>1320</v>
      </c>
      <c r="C834" s="5" t="s">
        <v>12</v>
      </c>
      <c r="D834" s="5">
        <v>0.797451436519623</v>
      </c>
      <c r="E834" s="5">
        <f>RANK(D834,$D$2:$D$1018)</f>
        <v>553</v>
      </c>
      <c r="F834" s="5">
        <v>0.319080352783203</v>
      </c>
      <c r="G834" s="5">
        <f>RANK(F834,$F$2:$F$1018)</f>
        <v>534</v>
      </c>
      <c r="H834" s="5">
        <v>0.275306552648544</v>
      </c>
      <c r="I834" s="5">
        <f>RANK(H834,$H$2:$H$1018)</f>
        <v>806</v>
      </c>
      <c r="J834" s="5">
        <v>-0.712730994</v>
      </c>
      <c r="K834" s="14">
        <f>RANK(J834,$J$2:$J$1018)</f>
        <v>766</v>
      </c>
    </row>
    <row r="835" ht="17" spans="1:11">
      <c r="A835" s="3">
        <v>1308</v>
      </c>
      <c r="B835" s="4" t="s">
        <v>1321</v>
      </c>
      <c r="C835" s="5" t="s">
        <v>12</v>
      </c>
      <c r="D835" s="5">
        <v>0.78392094373703</v>
      </c>
      <c r="E835" s="5">
        <f>RANK(D835,$D$2:$D$1018)</f>
        <v>803</v>
      </c>
      <c r="F835" s="5">
        <v>0.446887254714965</v>
      </c>
      <c r="G835" s="5">
        <f>RANK(F835,$F$2:$F$1018)</f>
        <v>111</v>
      </c>
      <c r="H835" s="5">
        <v>0.388320833444595</v>
      </c>
      <c r="I835" s="5">
        <f>RANK(H835,$H$2:$H$1018)</f>
        <v>175</v>
      </c>
      <c r="J835" s="5">
        <v>-0.712730994</v>
      </c>
      <c r="K835" s="14">
        <f>RANK(J835,$J$2:$J$1018)</f>
        <v>766</v>
      </c>
    </row>
    <row r="836" ht="17" spans="1:11">
      <c r="A836" s="3">
        <v>1311</v>
      </c>
      <c r="B836" s="4" t="s">
        <v>1324</v>
      </c>
      <c r="C836" s="5" t="s">
        <v>12</v>
      </c>
      <c r="D836" s="5">
        <v>0.80602490901947</v>
      </c>
      <c r="E836" s="5">
        <f>RANK(D836,$D$2:$D$1018)</f>
        <v>333</v>
      </c>
      <c r="F836" s="5">
        <v>0.256536364555358</v>
      </c>
      <c r="G836" s="5">
        <f>RANK(F836,$F$2:$F$1018)</f>
        <v>830</v>
      </c>
      <c r="H836" s="5">
        <v>0.345199465751647</v>
      </c>
      <c r="I836" s="5">
        <f>RANK(H836,$H$2:$H$1018)</f>
        <v>350</v>
      </c>
      <c r="J836" s="5">
        <v>-0.712730994</v>
      </c>
      <c r="K836" s="14">
        <f>RANK(J836,$J$2:$J$1018)</f>
        <v>766</v>
      </c>
    </row>
    <row r="837" ht="17" spans="1:11">
      <c r="A837" s="3">
        <v>1315</v>
      </c>
      <c r="B837" s="4" t="s">
        <v>1328</v>
      </c>
      <c r="C837" s="5" t="s">
        <v>12</v>
      </c>
      <c r="D837" s="5">
        <v>0.778721749782562</v>
      </c>
      <c r="E837" s="5">
        <f>RANK(D837,$D$2:$D$1018)</f>
        <v>853</v>
      </c>
      <c r="F837" s="5">
        <v>0.349360227584838</v>
      </c>
      <c r="G837" s="5">
        <f>RANK(F837,$F$2:$F$1018)</f>
        <v>380</v>
      </c>
      <c r="H837" s="5">
        <v>0.272247612476348</v>
      </c>
      <c r="I837" s="5">
        <f>RANK(H837,$H$2:$H$1018)</f>
        <v>835</v>
      </c>
      <c r="J837" s="5">
        <v>-0.712730994</v>
      </c>
      <c r="K837" s="14">
        <f>RANK(J837,$J$2:$J$1018)</f>
        <v>766</v>
      </c>
    </row>
    <row r="838" ht="17" spans="1:11">
      <c r="A838" s="3">
        <v>1324</v>
      </c>
      <c r="B838" s="4" t="s">
        <v>1337</v>
      </c>
      <c r="C838" s="5" t="s">
        <v>12</v>
      </c>
      <c r="D838" s="5">
        <v>0.783360362052918</v>
      </c>
      <c r="E838" s="5">
        <f>RANK(D838,$D$2:$D$1018)</f>
        <v>806</v>
      </c>
      <c r="F838" s="5">
        <v>0.348160564899444</v>
      </c>
      <c r="G838" s="5">
        <f>RANK(F838,$F$2:$F$1018)</f>
        <v>388</v>
      </c>
      <c r="H838" s="5">
        <v>0.261288166046142</v>
      </c>
      <c r="I838" s="5">
        <f>RANK(H838,$H$2:$H$1018)</f>
        <v>940</v>
      </c>
      <c r="J838" s="5">
        <v>-0.712730994</v>
      </c>
      <c r="K838" s="14">
        <f>RANK(J838,$J$2:$J$1018)</f>
        <v>766</v>
      </c>
    </row>
    <row r="839" ht="17" spans="1:11">
      <c r="A839" s="3">
        <v>1338</v>
      </c>
      <c r="B839" s="4" t="s">
        <v>1351</v>
      </c>
      <c r="C839" s="5" t="s">
        <v>12</v>
      </c>
      <c r="D839" s="5">
        <v>0.75313526391983</v>
      </c>
      <c r="E839" s="5">
        <f>RANK(D839,$D$2:$D$1018)</f>
        <v>986</v>
      </c>
      <c r="F839" s="5">
        <v>0.372896373271942</v>
      </c>
      <c r="G839" s="5">
        <f>RANK(F839,$F$2:$F$1018)</f>
        <v>291</v>
      </c>
      <c r="H839" s="5">
        <v>0.364923626184463</v>
      </c>
      <c r="I839" s="5">
        <f>RANK(H839,$H$2:$H$1018)</f>
        <v>248</v>
      </c>
      <c r="J839" s="5">
        <v>-0.712730994</v>
      </c>
      <c r="K839" s="14">
        <f>RANK(J839,$J$2:$J$1018)</f>
        <v>766</v>
      </c>
    </row>
    <row r="840" ht="34" spans="1:11">
      <c r="A840" s="3">
        <v>1343</v>
      </c>
      <c r="B840" s="4" t="s">
        <v>1356</v>
      </c>
      <c r="C840" s="5" t="s">
        <v>12</v>
      </c>
      <c r="D840" s="5">
        <v>0.776122212409973</v>
      </c>
      <c r="E840" s="5">
        <f>RANK(D840,$D$2:$D$1018)</f>
        <v>878</v>
      </c>
      <c r="F840" s="5">
        <v>0.248132348060607</v>
      </c>
      <c r="G840" s="5">
        <f>RANK(F840,$F$2:$F$1018)</f>
        <v>859</v>
      </c>
      <c r="H840" s="5">
        <v>0.250666618347167</v>
      </c>
      <c r="I840" s="5">
        <f>RANK(H840,$H$2:$H$1018)</f>
        <v>992</v>
      </c>
      <c r="J840" s="5">
        <v>-0.712730994</v>
      </c>
      <c r="K840" s="14">
        <f>RANK(J840,$J$2:$J$1018)</f>
        <v>766</v>
      </c>
    </row>
    <row r="841" ht="17" spans="1:11">
      <c r="A841" s="3">
        <v>1351</v>
      </c>
      <c r="B841" s="4" t="s">
        <v>1364</v>
      </c>
      <c r="C841" s="5" t="s">
        <v>12</v>
      </c>
      <c r="D841" s="5">
        <v>0.788835883140564</v>
      </c>
      <c r="E841" s="5">
        <f>RANK(D841,$D$2:$D$1018)</f>
        <v>739</v>
      </c>
      <c r="F841" s="5">
        <v>0.343720734119415</v>
      </c>
      <c r="G841" s="5">
        <f>RANK(F841,$F$2:$F$1018)</f>
        <v>416</v>
      </c>
      <c r="H841" s="5">
        <v>0.380190342664718</v>
      </c>
      <c r="I841" s="5">
        <f>RANK(H841,$H$2:$H$1018)</f>
        <v>196</v>
      </c>
      <c r="J841" s="5">
        <v>-0.712730994</v>
      </c>
      <c r="K841" s="14">
        <f>RANK(J841,$J$2:$J$1018)</f>
        <v>766</v>
      </c>
    </row>
    <row r="842" ht="51" spans="1:11">
      <c r="A842" s="3">
        <v>1353</v>
      </c>
      <c r="B842" s="4" t="s">
        <v>1366</v>
      </c>
      <c r="C842" s="5" t="s">
        <v>12</v>
      </c>
      <c r="D842" s="5">
        <v>0.783741652965546</v>
      </c>
      <c r="E842" s="5">
        <f>RANK(D842,$D$2:$D$1018)</f>
        <v>804</v>
      </c>
      <c r="F842" s="5">
        <v>0.329925894737243</v>
      </c>
      <c r="G842" s="5">
        <f>RANK(F842,$F$2:$F$1018)</f>
        <v>482</v>
      </c>
      <c r="H842" s="5">
        <v>0.268172800540924</v>
      </c>
      <c r="I842" s="5">
        <f>RANK(H842,$H$2:$H$1018)</f>
        <v>878</v>
      </c>
      <c r="J842" s="5">
        <v>-0.712730994</v>
      </c>
      <c r="K842" s="14">
        <f>RANK(J842,$J$2:$J$1018)</f>
        <v>766</v>
      </c>
    </row>
    <row r="843" ht="34" spans="1:11">
      <c r="A843" s="3">
        <v>1377</v>
      </c>
      <c r="B843" s="4" t="s">
        <v>1390</v>
      </c>
      <c r="C843" s="5" t="s">
        <v>12</v>
      </c>
      <c r="D843" s="5">
        <v>0.796239316463471</v>
      </c>
      <c r="E843" s="5">
        <f>RANK(D843,$D$2:$D$1018)</f>
        <v>586</v>
      </c>
      <c r="F843" s="5">
        <v>0.285936892032623</v>
      </c>
      <c r="G843" s="5">
        <f>RANK(F843,$F$2:$F$1018)</f>
        <v>696</v>
      </c>
      <c r="H843" s="5">
        <v>0.250526785850524</v>
      </c>
      <c r="I843" s="5">
        <f>RANK(H843,$H$2:$H$1018)</f>
        <v>993</v>
      </c>
      <c r="J843" s="5">
        <v>-0.712730994</v>
      </c>
      <c r="K843" s="14">
        <f>RANK(J843,$J$2:$J$1018)</f>
        <v>766</v>
      </c>
    </row>
    <row r="844" ht="34" spans="1:11">
      <c r="A844" s="3">
        <v>1379</v>
      </c>
      <c r="B844" s="4" t="s">
        <v>1392</v>
      </c>
      <c r="C844" s="5" t="s">
        <v>12</v>
      </c>
      <c r="D844" s="5">
        <v>0.762619256973267</v>
      </c>
      <c r="E844" s="5">
        <f>RANK(D844,$D$2:$D$1018)</f>
        <v>970</v>
      </c>
      <c r="F844" s="5">
        <v>0.310193955898284</v>
      </c>
      <c r="G844" s="5">
        <f>RANK(F844,$F$2:$F$1018)</f>
        <v>572</v>
      </c>
      <c r="H844" s="5">
        <v>0.286510318517684</v>
      </c>
      <c r="I844" s="5">
        <f>RANK(H844,$H$2:$H$1018)</f>
        <v>727</v>
      </c>
      <c r="J844" s="5">
        <v>-0.712730994</v>
      </c>
      <c r="K844" s="14">
        <f>RANK(J844,$J$2:$J$1018)</f>
        <v>766</v>
      </c>
    </row>
    <row r="845" ht="34" spans="1:11">
      <c r="A845" s="3">
        <v>1387</v>
      </c>
      <c r="B845" s="4" t="s">
        <v>1400</v>
      </c>
      <c r="C845" s="5" t="s">
        <v>12</v>
      </c>
      <c r="D845" s="5">
        <v>0.800898194313049</v>
      </c>
      <c r="E845" s="5">
        <f>RANK(D845,$D$2:$D$1018)</f>
        <v>459</v>
      </c>
      <c r="F845" s="5">
        <v>0.307831346988678</v>
      </c>
      <c r="G845" s="5">
        <f>RANK(F845,$F$2:$F$1018)</f>
        <v>594</v>
      </c>
      <c r="H845" s="5">
        <v>0.397234469652175</v>
      </c>
      <c r="I845" s="5">
        <f>RANK(H845,$H$2:$H$1018)</f>
        <v>149</v>
      </c>
      <c r="J845" s="5">
        <v>-0.712730994</v>
      </c>
      <c r="K845" s="14">
        <f>RANK(J845,$J$2:$J$1018)</f>
        <v>766</v>
      </c>
    </row>
    <row r="846" ht="34" spans="1:11">
      <c r="A846" s="3">
        <v>1392</v>
      </c>
      <c r="B846" s="4" t="s">
        <v>1405</v>
      </c>
      <c r="C846" s="5" t="s">
        <v>12</v>
      </c>
      <c r="D846" s="5">
        <v>0.792112588882446</v>
      </c>
      <c r="E846" s="5">
        <f>RANK(D846,$D$2:$D$1018)</f>
        <v>665</v>
      </c>
      <c r="F846" s="5">
        <v>0.377856016159057</v>
      </c>
      <c r="G846" s="5">
        <f>RANK(F846,$F$2:$F$1018)</f>
        <v>277</v>
      </c>
      <c r="H846" s="5">
        <v>0.377218931913375</v>
      </c>
      <c r="I846" s="5">
        <f>RANK(H846,$H$2:$H$1018)</f>
        <v>206</v>
      </c>
      <c r="J846" s="5">
        <v>-0.712730994</v>
      </c>
      <c r="K846" s="14">
        <f>RANK(J846,$J$2:$J$1018)</f>
        <v>766</v>
      </c>
    </row>
    <row r="847" ht="17" spans="1:11">
      <c r="A847" s="3">
        <v>1394</v>
      </c>
      <c r="B847" s="4" t="s">
        <v>1407</v>
      </c>
      <c r="C847" s="5" t="s">
        <v>12</v>
      </c>
      <c r="D847" s="5">
        <v>0.751595377922058</v>
      </c>
      <c r="E847" s="5">
        <f>RANK(D847,$D$2:$D$1018)</f>
        <v>989</v>
      </c>
      <c r="F847" s="5">
        <v>0.353056609630584</v>
      </c>
      <c r="G847" s="5">
        <f>RANK(F847,$F$2:$F$1018)</f>
        <v>367</v>
      </c>
      <c r="H847" s="5">
        <v>0.258814126253128</v>
      </c>
      <c r="I847" s="5">
        <f>RANK(H847,$H$2:$H$1018)</f>
        <v>958</v>
      </c>
      <c r="J847" s="5">
        <v>-0.712730994</v>
      </c>
      <c r="K847" s="14">
        <f>RANK(J847,$J$2:$J$1018)</f>
        <v>766</v>
      </c>
    </row>
    <row r="848" ht="34" spans="1:11">
      <c r="A848" s="3">
        <v>1402</v>
      </c>
      <c r="B848" s="4" t="s">
        <v>1415</v>
      </c>
      <c r="C848" s="5" t="s">
        <v>12</v>
      </c>
      <c r="D848" s="5">
        <v>0.805396556854248</v>
      </c>
      <c r="E848" s="5">
        <f>RANK(D848,$D$2:$D$1018)</f>
        <v>354</v>
      </c>
      <c r="F848" s="5">
        <v>0.273466289043426</v>
      </c>
      <c r="G848" s="5">
        <f>RANK(F848,$F$2:$F$1018)</f>
        <v>760</v>
      </c>
      <c r="H848" s="5">
        <v>0.346425563097</v>
      </c>
      <c r="I848" s="5">
        <f>RANK(H848,$H$2:$H$1018)</f>
        <v>343</v>
      </c>
      <c r="J848" s="5">
        <v>-0.712730994</v>
      </c>
      <c r="K848" s="14">
        <f>RANK(J848,$J$2:$J$1018)</f>
        <v>766</v>
      </c>
    </row>
    <row r="849" ht="17" spans="1:11">
      <c r="A849" s="3">
        <v>1404</v>
      </c>
      <c r="B849" s="4" t="s">
        <v>1417</v>
      </c>
      <c r="C849" s="5" t="s">
        <v>12</v>
      </c>
      <c r="D849" s="5">
        <v>0.772603392601013</v>
      </c>
      <c r="E849" s="5">
        <f>RANK(D849,$D$2:$D$1018)</f>
        <v>905</v>
      </c>
      <c r="F849" s="5">
        <v>0.414461374282836</v>
      </c>
      <c r="G849" s="5">
        <f>RANK(F849,$F$2:$F$1018)</f>
        <v>175</v>
      </c>
      <c r="H849" s="5">
        <v>0.367730557918548</v>
      </c>
      <c r="I849" s="5">
        <f>RANK(H849,$H$2:$H$1018)</f>
        <v>235</v>
      </c>
      <c r="J849" s="5">
        <v>-0.712730994</v>
      </c>
      <c r="K849" s="14">
        <f>RANK(J849,$J$2:$J$1018)</f>
        <v>766</v>
      </c>
    </row>
    <row r="850" ht="17" spans="1:11">
      <c r="A850" s="3">
        <v>1407</v>
      </c>
      <c r="B850" s="4" t="s">
        <v>1420</v>
      </c>
      <c r="C850" s="5" t="s">
        <v>12</v>
      </c>
      <c r="D850" s="5">
        <v>0.803826808929443</v>
      </c>
      <c r="E850" s="5">
        <f>RANK(D850,$D$2:$D$1018)</f>
        <v>387</v>
      </c>
      <c r="F850" s="5">
        <v>0.424847841262817</v>
      </c>
      <c r="G850" s="5">
        <f>RANK(F850,$F$2:$F$1018)</f>
        <v>145</v>
      </c>
      <c r="H850" s="5">
        <v>0.407382786273956</v>
      </c>
      <c r="I850" s="5">
        <f>RANK(H850,$H$2:$H$1018)</f>
        <v>125</v>
      </c>
      <c r="J850" s="5">
        <v>-0.712730994</v>
      </c>
      <c r="K850" s="14">
        <f>RANK(J850,$J$2:$J$1018)</f>
        <v>766</v>
      </c>
    </row>
    <row r="851" ht="17" spans="1:11">
      <c r="A851" s="3">
        <v>1408</v>
      </c>
      <c r="B851" s="4" t="s">
        <v>1421</v>
      </c>
      <c r="C851" s="5" t="s">
        <v>12</v>
      </c>
      <c r="D851" s="5">
        <v>0.789135932922363</v>
      </c>
      <c r="E851" s="5">
        <f>RANK(D851,$D$2:$D$1018)</f>
        <v>728</v>
      </c>
      <c r="F851" s="5">
        <v>0.338536858558654</v>
      </c>
      <c r="G851" s="5">
        <f>RANK(F851,$F$2:$F$1018)</f>
        <v>444</v>
      </c>
      <c r="H851" s="5">
        <v>0.34377509355545</v>
      </c>
      <c r="I851" s="5">
        <f>RANK(H851,$H$2:$H$1018)</f>
        <v>353</v>
      </c>
      <c r="J851" s="5">
        <v>-0.712730994</v>
      </c>
      <c r="K851" s="14">
        <f>RANK(J851,$J$2:$J$1018)</f>
        <v>766</v>
      </c>
    </row>
    <row r="852" ht="17" spans="1:11">
      <c r="A852" s="3">
        <v>1414</v>
      </c>
      <c r="B852" s="4" t="s">
        <v>1427</v>
      </c>
      <c r="C852" s="5" t="s">
        <v>12</v>
      </c>
      <c r="D852" s="5">
        <v>0.787374317646027</v>
      </c>
      <c r="E852" s="5">
        <f>RANK(D852,$D$2:$D$1018)</f>
        <v>761</v>
      </c>
      <c r="F852" s="5">
        <v>0.3511803150177</v>
      </c>
      <c r="G852" s="5">
        <f>RANK(F852,$F$2:$F$1018)</f>
        <v>373</v>
      </c>
      <c r="H852" s="5">
        <v>0.317842364311218</v>
      </c>
      <c r="I852" s="5">
        <f>RANK(H852,$H$2:$H$1018)</f>
        <v>488</v>
      </c>
      <c r="J852" s="5">
        <v>-0.712730994</v>
      </c>
      <c r="K852" s="14">
        <f>RANK(J852,$J$2:$J$1018)</f>
        <v>766</v>
      </c>
    </row>
    <row r="853" ht="17" spans="1:11">
      <c r="A853" s="3">
        <v>1419</v>
      </c>
      <c r="B853" s="4" t="s">
        <v>1432</v>
      </c>
      <c r="C853" s="5" t="s">
        <v>12</v>
      </c>
      <c r="D853" s="5">
        <v>0.771362245082855</v>
      </c>
      <c r="E853" s="5">
        <f>RANK(D853,$D$2:$D$1018)</f>
        <v>914</v>
      </c>
      <c r="F853" s="5">
        <v>0.419053792953491</v>
      </c>
      <c r="G853" s="5">
        <f>RANK(F853,$F$2:$F$1018)</f>
        <v>166</v>
      </c>
      <c r="H853" s="5">
        <v>0.401463717222213</v>
      </c>
      <c r="I853" s="5">
        <f>RANK(H853,$H$2:$H$1018)</f>
        <v>136</v>
      </c>
      <c r="J853" s="5">
        <v>-0.712730994</v>
      </c>
      <c r="K853" s="14">
        <f>RANK(J853,$J$2:$J$1018)</f>
        <v>766</v>
      </c>
    </row>
    <row r="854" ht="34" spans="1:11">
      <c r="A854" s="3">
        <v>1424</v>
      </c>
      <c r="B854" s="4" t="s">
        <v>1437</v>
      </c>
      <c r="C854" s="5" t="s">
        <v>12</v>
      </c>
      <c r="D854" s="5">
        <v>0.785548031330109</v>
      </c>
      <c r="E854" s="5">
        <f>RANK(D854,$D$2:$D$1018)</f>
        <v>783</v>
      </c>
      <c r="F854" s="5">
        <v>0.346561789512634</v>
      </c>
      <c r="G854" s="5">
        <f>RANK(F854,$F$2:$F$1018)</f>
        <v>401</v>
      </c>
      <c r="H854" s="5">
        <v>0.268717378377914</v>
      </c>
      <c r="I854" s="5">
        <f>RANK(H854,$H$2:$H$1018)</f>
        <v>871</v>
      </c>
      <c r="J854" s="5">
        <v>-0.712730994</v>
      </c>
      <c r="K854" s="14">
        <f>RANK(J854,$J$2:$J$1018)</f>
        <v>766</v>
      </c>
    </row>
    <row r="855" ht="34" spans="1:11">
      <c r="A855" s="3">
        <v>1439</v>
      </c>
      <c r="B855" s="4" t="s">
        <v>1452</v>
      </c>
      <c r="C855" s="5" t="s">
        <v>12</v>
      </c>
      <c r="D855" s="5">
        <v>0.787949979305267</v>
      </c>
      <c r="E855" s="5">
        <f>RANK(D855,$D$2:$D$1018)</f>
        <v>752</v>
      </c>
      <c r="F855" s="5">
        <v>0.354409098625183</v>
      </c>
      <c r="G855" s="5">
        <f>RANK(F855,$F$2:$F$1018)</f>
        <v>360</v>
      </c>
      <c r="H855" s="5">
        <v>0.336127936840057</v>
      </c>
      <c r="I855" s="5">
        <f>RANK(H855,$H$2:$H$1018)</f>
        <v>398</v>
      </c>
      <c r="J855" s="5">
        <v>-0.712730994</v>
      </c>
      <c r="K855" s="14">
        <f>RANK(J855,$J$2:$J$1018)</f>
        <v>766</v>
      </c>
    </row>
    <row r="856" ht="51" spans="1:11">
      <c r="A856" s="3">
        <v>6</v>
      </c>
      <c r="B856" s="4" t="s">
        <v>17</v>
      </c>
      <c r="C856" s="5" t="s">
        <v>12</v>
      </c>
      <c r="D856" s="5">
        <v>0.78876256942749</v>
      </c>
      <c r="E856" s="5">
        <f>RANK(D856,$D$2:$D$1018)</f>
        <v>740</v>
      </c>
      <c r="F856" s="5">
        <v>0.401381790637969</v>
      </c>
      <c r="G856" s="5">
        <f>RANK(F856,$F$2:$F$1018)</f>
        <v>208</v>
      </c>
      <c r="H856" s="5">
        <v>0.375885963439941</v>
      </c>
      <c r="I856" s="5">
        <f>RANK(H856,$H$2:$H$1018)</f>
        <v>212</v>
      </c>
      <c r="J856" s="5">
        <v>-0.743086137</v>
      </c>
      <c r="K856" s="14">
        <f>RANK(J856,$J$2:$J$1018)</f>
        <v>798</v>
      </c>
    </row>
    <row r="857" ht="68" spans="1:11">
      <c r="A857" s="3">
        <v>22</v>
      </c>
      <c r="B857" s="4" t="s">
        <v>33</v>
      </c>
      <c r="C857" s="5" t="s">
        <v>12</v>
      </c>
      <c r="D857" s="5">
        <v>0.806171953678131</v>
      </c>
      <c r="E857" s="5">
        <f>RANK(D857,$D$2:$D$1018)</f>
        <v>325</v>
      </c>
      <c r="F857" s="5">
        <v>0.33898377418518</v>
      </c>
      <c r="G857" s="5">
        <f>RANK(F857,$F$2:$F$1018)</f>
        <v>439</v>
      </c>
      <c r="H857" s="5">
        <v>0.355005025863647</v>
      </c>
      <c r="I857" s="5">
        <f>RANK(H857,$H$2:$H$1018)</f>
        <v>295</v>
      </c>
      <c r="J857" s="5">
        <v>-0.743086137</v>
      </c>
      <c r="K857" s="14">
        <f>RANK(J857,$J$2:$J$1018)</f>
        <v>798</v>
      </c>
    </row>
    <row r="858" ht="51" spans="1:11">
      <c r="A858" s="3">
        <v>23</v>
      </c>
      <c r="B858" s="4" t="s">
        <v>34</v>
      </c>
      <c r="C858" s="5" t="s">
        <v>12</v>
      </c>
      <c r="D858" s="5">
        <v>0.784251630306244</v>
      </c>
      <c r="E858" s="5">
        <f>RANK(D858,$D$2:$D$1018)</f>
        <v>799</v>
      </c>
      <c r="F858" s="5">
        <v>0.309289038181304</v>
      </c>
      <c r="G858" s="5">
        <f>RANK(F858,$F$2:$F$1018)</f>
        <v>580</v>
      </c>
      <c r="H858" s="5">
        <v>0.28676089644432</v>
      </c>
      <c r="I858" s="5">
        <f>RANK(H858,$H$2:$H$1018)</f>
        <v>724</v>
      </c>
      <c r="J858" s="5">
        <v>-0.743086137</v>
      </c>
      <c r="K858" s="14">
        <f>RANK(J858,$J$2:$J$1018)</f>
        <v>798</v>
      </c>
    </row>
    <row r="859" ht="34" spans="1:11">
      <c r="A859" s="3">
        <v>62</v>
      </c>
      <c r="B859" s="4" t="s">
        <v>73</v>
      </c>
      <c r="C859" s="5" t="s">
        <v>12</v>
      </c>
      <c r="D859" s="5">
        <v>0.790533900260925</v>
      </c>
      <c r="E859" s="5">
        <f>RANK(D859,$D$2:$D$1018)</f>
        <v>704</v>
      </c>
      <c r="F859" s="5">
        <v>0.220576763153076</v>
      </c>
      <c r="G859" s="5">
        <f>RANK(F859,$F$2:$F$1018)</f>
        <v>951</v>
      </c>
      <c r="H859" s="5">
        <v>0.311398297548294</v>
      </c>
      <c r="I859" s="5">
        <f>RANK(H859,$H$2:$H$1018)</f>
        <v>520</v>
      </c>
      <c r="J859" s="5">
        <v>-0.743086137</v>
      </c>
      <c r="K859" s="14">
        <f>RANK(J859,$J$2:$J$1018)</f>
        <v>798</v>
      </c>
    </row>
    <row r="860" ht="34" spans="1:11">
      <c r="A860" s="3">
        <v>70</v>
      </c>
      <c r="B860" s="4" t="s">
        <v>81</v>
      </c>
      <c r="C860" s="5" t="s">
        <v>12</v>
      </c>
      <c r="D860" s="5">
        <v>0.80261892080307</v>
      </c>
      <c r="E860" s="5">
        <f>RANK(D860,$D$2:$D$1018)</f>
        <v>415</v>
      </c>
      <c r="F860" s="5">
        <v>0.319127202033996</v>
      </c>
      <c r="G860" s="5">
        <f>RANK(F860,$F$2:$F$1018)</f>
        <v>533</v>
      </c>
      <c r="H860" s="5">
        <v>0.350313454866409</v>
      </c>
      <c r="I860" s="5">
        <f>RANK(H860,$H$2:$H$1018)</f>
        <v>320</v>
      </c>
      <c r="J860" s="5">
        <v>-0.743086137</v>
      </c>
      <c r="K860" s="14">
        <f>RANK(J860,$J$2:$J$1018)</f>
        <v>798</v>
      </c>
    </row>
    <row r="861" ht="51" spans="1:11">
      <c r="A861" s="3">
        <v>71</v>
      </c>
      <c r="B861" s="4" t="s">
        <v>82</v>
      </c>
      <c r="C861" s="5" t="s">
        <v>12</v>
      </c>
      <c r="D861" s="5">
        <v>0.805641055107117</v>
      </c>
      <c r="E861" s="5">
        <f>RANK(D861,$D$2:$D$1018)</f>
        <v>349</v>
      </c>
      <c r="F861" s="5">
        <v>0.352925062179565</v>
      </c>
      <c r="G861" s="5">
        <f>RANK(F861,$F$2:$F$1018)</f>
        <v>369</v>
      </c>
      <c r="H861" s="5">
        <v>0.341010689735412</v>
      </c>
      <c r="I861" s="5">
        <f>RANK(H861,$H$2:$H$1018)</f>
        <v>363</v>
      </c>
      <c r="J861" s="5">
        <v>-0.743086137</v>
      </c>
      <c r="K861" s="14">
        <f>RANK(J861,$J$2:$J$1018)</f>
        <v>798</v>
      </c>
    </row>
    <row r="862" ht="34" spans="1:11">
      <c r="A862" s="3">
        <v>158</v>
      </c>
      <c r="B862" s="4" t="s">
        <v>169</v>
      </c>
      <c r="C862" s="5" t="s">
        <v>12</v>
      </c>
      <c r="D862" s="5">
        <v>0.790292143821716</v>
      </c>
      <c r="E862" s="5">
        <f>RANK(D862,$D$2:$D$1018)</f>
        <v>710</v>
      </c>
      <c r="F862" s="5">
        <v>0.427243590354919</v>
      </c>
      <c r="G862" s="5">
        <f>RANK(F862,$F$2:$F$1018)</f>
        <v>138</v>
      </c>
      <c r="H862" s="5">
        <v>0.386567294597625</v>
      </c>
      <c r="I862" s="5">
        <f>RANK(H862,$H$2:$H$1018)</f>
        <v>180</v>
      </c>
      <c r="J862" s="5">
        <v>-0.743086137</v>
      </c>
      <c r="K862" s="14">
        <f>RANK(J862,$J$2:$J$1018)</f>
        <v>798</v>
      </c>
    </row>
    <row r="863" ht="34" spans="1:11">
      <c r="A863" s="3">
        <v>170</v>
      </c>
      <c r="B863" s="4" t="s">
        <v>181</v>
      </c>
      <c r="C863" s="5" t="s">
        <v>12</v>
      </c>
      <c r="D863" s="5">
        <v>0.797001540660858</v>
      </c>
      <c r="E863" s="5">
        <f>RANK(D863,$D$2:$D$1018)</f>
        <v>562</v>
      </c>
      <c r="F863" s="5">
        <v>0.348267793655395</v>
      </c>
      <c r="G863" s="5">
        <f>RANK(F863,$F$2:$F$1018)</f>
        <v>387</v>
      </c>
      <c r="H863" s="5">
        <v>0.276643365621566</v>
      </c>
      <c r="I863" s="5">
        <f>RANK(H863,$H$2:$H$1018)</f>
        <v>801</v>
      </c>
      <c r="J863" s="5">
        <v>-0.743086137</v>
      </c>
      <c r="K863" s="14">
        <f>RANK(J863,$J$2:$J$1018)</f>
        <v>798</v>
      </c>
    </row>
    <row r="864" ht="34" spans="1:11">
      <c r="A864" s="3">
        <v>210</v>
      </c>
      <c r="B864" s="4" t="s">
        <v>221</v>
      </c>
      <c r="C864" s="5" t="s">
        <v>12</v>
      </c>
      <c r="D864" s="5">
        <v>0.805296003818512</v>
      </c>
      <c r="E864" s="5">
        <f>RANK(D864,$D$2:$D$1018)</f>
        <v>357</v>
      </c>
      <c r="F864" s="5">
        <v>0.393214464187622</v>
      </c>
      <c r="G864" s="5">
        <f>RANK(F864,$F$2:$F$1018)</f>
        <v>226</v>
      </c>
      <c r="H864" s="5">
        <v>0.345732629299163</v>
      </c>
      <c r="I864" s="5">
        <f>RANK(H864,$H$2:$H$1018)</f>
        <v>348</v>
      </c>
      <c r="J864" s="5">
        <v>-0.743086137</v>
      </c>
      <c r="K864" s="14">
        <f>RANK(J864,$J$2:$J$1018)</f>
        <v>798</v>
      </c>
    </row>
    <row r="865" ht="68" spans="1:11">
      <c r="A865" s="3">
        <v>246</v>
      </c>
      <c r="B865" s="4" t="s">
        <v>257</v>
      </c>
      <c r="C865" s="5" t="s">
        <v>12</v>
      </c>
      <c r="D865" s="5">
        <v>0.784702479839325</v>
      </c>
      <c r="E865" s="5">
        <f>RANK(D865,$D$2:$D$1018)</f>
        <v>791</v>
      </c>
      <c r="F865" s="5">
        <v>0.404581785202026</v>
      </c>
      <c r="G865" s="5">
        <f>RANK(F865,$F$2:$F$1018)</f>
        <v>204</v>
      </c>
      <c r="H865" s="5">
        <v>0.367793351411819</v>
      </c>
      <c r="I865" s="5">
        <f>RANK(H865,$H$2:$H$1018)</f>
        <v>233</v>
      </c>
      <c r="J865" s="5">
        <v>-0.743086137</v>
      </c>
      <c r="K865" s="14">
        <f>RANK(J865,$J$2:$J$1018)</f>
        <v>798</v>
      </c>
    </row>
    <row r="866" ht="34" spans="1:11">
      <c r="A866" s="3">
        <v>322</v>
      </c>
      <c r="B866" s="4" t="s">
        <v>333</v>
      </c>
      <c r="C866" s="5" t="s">
        <v>12</v>
      </c>
      <c r="D866" s="5">
        <v>0.770723104476929</v>
      </c>
      <c r="E866" s="5">
        <f>RANK(D866,$D$2:$D$1018)</f>
        <v>922</v>
      </c>
      <c r="F866" s="5">
        <v>0.394192814826965</v>
      </c>
      <c r="G866" s="5">
        <f>RANK(F866,$F$2:$F$1018)</f>
        <v>224</v>
      </c>
      <c r="H866" s="5">
        <v>0.307011276483535</v>
      </c>
      <c r="I866" s="5">
        <f>RANK(H866,$H$2:$H$1018)</f>
        <v>547</v>
      </c>
      <c r="J866" s="5">
        <v>-0.743086137</v>
      </c>
      <c r="K866" s="14">
        <f>RANK(J866,$J$2:$J$1018)</f>
        <v>798</v>
      </c>
    </row>
    <row r="867" ht="51" spans="1:11">
      <c r="A867" s="3">
        <v>333</v>
      </c>
      <c r="B867" s="4" t="s">
        <v>344</v>
      </c>
      <c r="C867" s="5" t="s">
        <v>12</v>
      </c>
      <c r="D867" s="5">
        <v>0.81622713804245</v>
      </c>
      <c r="E867" s="5">
        <f>RANK(D867,$D$2:$D$1018)</f>
        <v>108</v>
      </c>
      <c r="F867" s="5">
        <v>0.297577738761901</v>
      </c>
      <c r="G867" s="5">
        <f>RANK(F867,$F$2:$F$1018)</f>
        <v>638</v>
      </c>
      <c r="H867" s="5">
        <v>0.304772555828094</v>
      </c>
      <c r="I867" s="5">
        <f>RANK(H867,$H$2:$H$1018)</f>
        <v>563</v>
      </c>
      <c r="J867" s="5">
        <v>-0.743086137</v>
      </c>
      <c r="K867" s="14">
        <f>RANK(J867,$J$2:$J$1018)</f>
        <v>798</v>
      </c>
    </row>
    <row r="868" ht="34" spans="1:11">
      <c r="A868" s="3">
        <v>1300</v>
      </c>
      <c r="B868" s="4" t="s">
        <v>1313</v>
      </c>
      <c r="C868" s="5" t="s">
        <v>12</v>
      </c>
      <c r="D868" s="5">
        <v>0.804186224937439</v>
      </c>
      <c r="E868" s="5">
        <f>RANK(D868,$D$2:$D$1018)</f>
        <v>383</v>
      </c>
      <c r="F868" s="5">
        <v>0.289952635765075</v>
      </c>
      <c r="G868" s="5">
        <f>RANK(F868,$F$2:$F$1018)</f>
        <v>674</v>
      </c>
      <c r="H868" s="5">
        <v>0.366395592689514</v>
      </c>
      <c r="I868" s="5">
        <f>RANK(H868,$H$2:$H$1018)</f>
        <v>242</v>
      </c>
      <c r="J868" s="5">
        <v>-0.743770243</v>
      </c>
      <c r="K868" s="14">
        <f>RANK(J868,$J$2:$J$1018)</f>
        <v>814</v>
      </c>
    </row>
    <row r="869" ht="17" spans="1:11">
      <c r="A869" s="3">
        <v>1384</v>
      </c>
      <c r="B869" s="4" t="s">
        <v>1397</v>
      </c>
      <c r="C869" s="5" t="s">
        <v>12</v>
      </c>
      <c r="D869" s="5">
        <v>0.761685609817505</v>
      </c>
      <c r="E869" s="5">
        <f>RANK(D869,$D$2:$D$1018)</f>
        <v>972</v>
      </c>
      <c r="F869" s="5">
        <v>0.369817197322845</v>
      </c>
      <c r="G869" s="5">
        <f>RANK(F869,$F$2:$F$1018)</f>
        <v>304</v>
      </c>
      <c r="H869" s="5">
        <v>0.290999948978424</v>
      </c>
      <c r="I869" s="5">
        <f>RANK(H869,$H$2:$H$1018)</f>
        <v>674</v>
      </c>
      <c r="J869" s="5">
        <v>-0.743770243</v>
      </c>
      <c r="K869" s="14">
        <f>RANK(J869,$J$2:$J$1018)</f>
        <v>814</v>
      </c>
    </row>
    <row r="870" ht="51" spans="1:11">
      <c r="A870" s="3">
        <v>28</v>
      </c>
      <c r="B870" s="4" t="s">
        <v>39</v>
      </c>
      <c r="C870" s="5" t="s">
        <v>12</v>
      </c>
      <c r="D870" s="5">
        <v>0.807518541812897</v>
      </c>
      <c r="E870" s="5">
        <f>RANK(D870,$D$2:$D$1018)</f>
        <v>294</v>
      </c>
      <c r="F870" s="5">
        <v>0.421050786972045</v>
      </c>
      <c r="G870" s="5">
        <f>RANK(F870,$F$2:$F$1018)</f>
        <v>160</v>
      </c>
      <c r="H870" s="5">
        <v>0.315681517124176</v>
      </c>
      <c r="I870" s="5">
        <f>RANK(H870,$H$2:$H$1018)</f>
        <v>497</v>
      </c>
      <c r="J870" s="5">
        <v>-0.764225588</v>
      </c>
      <c r="K870" s="14">
        <f>RANK(J870,$J$2:$J$1018)</f>
        <v>817</v>
      </c>
    </row>
    <row r="871" ht="51" spans="1:11">
      <c r="A871" s="3">
        <v>67</v>
      </c>
      <c r="B871" s="4" t="s">
        <v>78</v>
      </c>
      <c r="C871" s="5" t="s">
        <v>12</v>
      </c>
      <c r="D871" s="5">
        <v>0.802966713905335</v>
      </c>
      <c r="E871" s="5">
        <f>RANK(D871,$D$2:$D$1018)</f>
        <v>407</v>
      </c>
      <c r="F871" s="5">
        <v>0.369270503520965</v>
      </c>
      <c r="G871" s="5">
        <f>RANK(F871,$F$2:$F$1018)</f>
        <v>307</v>
      </c>
      <c r="H871" s="5">
        <v>0.358826577663421</v>
      </c>
      <c r="I871" s="5">
        <f>RANK(H871,$H$2:$H$1018)</f>
        <v>275</v>
      </c>
      <c r="J871" s="5">
        <v>-0.764225588</v>
      </c>
      <c r="K871" s="14">
        <f>RANK(J871,$J$2:$J$1018)</f>
        <v>817</v>
      </c>
    </row>
    <row r="872" ht="34" spans="1:11">
      <c r="A872" s="3">
        <v>140</v>
      </c>
      <c r="B872" s="4" t="s">
        <v>151</v>
      </c>
      <c r="C872" s="5" t="s">
        <v>12</v>
      </c>
      <c r="D872" s="5">
        <v>0.773002564907074</v>
      </c>
      <c r="E872" s="5">
        <f>RANK(D872,$D$2:$D$1018)</f>
        <v>900</v>
      </c>
      <c r="F872" s="5">
        <v>0.34645390510559</v>
      </c>
      <c r="G872" s="5">
        <f>RANK(F872,$F$2:$F$1018)</f>
        <v>403</v>
      </c>
      <c r="H872" s="5">
        <v>0.33779689669609</v>
      </c>
      <c r="I872" s="5">
        <f>RANK(H872,$H$2:$H$1018)</f>
        <v>384</v>
      </c>
      <c r="J872" s="5">
        <v>-0.764225588</v>
      </c>
      <c r="K872" s="14">
        <f>RANK(J872,$J$2:$J$1018)</f>
        <v>817</v>
      </c>
    </row>
    <row r="873" ht="17" spans="1:11">
      <c r="A873" s="3">
        <v>2137</v>
      </c>
      <c r="B873" s="4" t="s">
        <v>2153</v>
      </c>
      <c r="C873" s="5" t="s">
        <v>959</v>
      </c>
      <c r="D873" s="5">
        <v>0.763852179050446</v>
      </c>
      <c r="E873" s="5">
        <f>RANK(D873,$D$2:$D$1018)</f>
        <v>964</v>
      </c>
      <c r="F873" s="5">
        <v>0.308383822441101</v>
      </c>
      <c r="G873" s="5">
        <f>RANK(F873,$F$2:$F$1018)</f>
        <v>591</v>
      </c>
      <c r="H873" s="5">
        <v>0.289835542440414</v>
      </c>
      <c r="I873" s="5">
        <f>RANK(H873,$H$2:$H$1018)</f>
        <v>685</v>
      </c>
      <c r="J873" s="5">
        <v>-0.775906533</v>
      </c>
      <c r="K873" s="14">
        <f>RANK(J873,$J$2:$J$1018)</f>
        <v>820</v>
      </c>
    </row>
    <row r="874" ht="68" spans="1:11">
      <c r="A874" s="3">
        <v>1843</v>
      </c>
      <c r="B874" s="4" t="s">
        <v>1859</v>
      </c>
      <c r="C874" s="5" t="s">
        <v>12</v>
      </c>
      <c r="D874" s="5">
        <v>0.803492367267609</v>
      </c>
      <c r="E874" s="5">
        <f>RANK(D874,$D$2:$D$1018)</f>
        <v>397</v>
      </c>
      <c r="F874" s="5">
        <v>0.343611001968383</v>
      </c>
      <c r="G874" s="5">
        <f>RANK(F874,$F$2:$F$1018)</f>
        <v>417</v>
      </c>
      <c r="H874" s="5">
        <v>0.279911488294601</v>
      </c>
      <c r="I874" s="5">
        <f>RANK(H874,$H$2:$H$1018)</f>
        <v>774</v>
      </c>
      <c r="J874" s="5">
        <v>-0.852072045</v>
      </c>
      <c r="K874" s="14">
        <f>RANK(J874,$J$2:$J$1018)</f>
        <v>821</v>
      </c>
    </row>
    <row r="875" ht="17" spans="1:11">
      <c r="A875" s="3">
        <v>1847</v>
      </c>
      <c r="B875" s="4" t="s">
        <v>1863</v>
      </c>
      <c r="C875" s="5" t="s">
        <v>12</v>
      </c>
      <c r="D875" s="5">
        <v>0.778288304805756</v>
      </c>
      <c r="E875" s="5">
        <f>RANK(D875,$D$2:$D$1018)</f>
        <v>855</v>
      </c>
      <c r="F875" s="5">
        <v>0.386133909225463</v>
      </c>
      <c r="G875" s="5">
        <f>RANK(F875,$F$2:$F$1018)</f>
        <v>248</v>
      </c>
      <c r="H875" s="5">
        <v>0.292178034782409</v>
      </c>
      <c r="I875" s="5">
        <f>RANK(H875,$H$2:$H$1018)</f>
        <v>665</v>
      </c>
      <c r="J875" s="5">
        <v>-0.852072045</v>
      </c>
      <c r="K875" s="14">
        <f>RANK(J875,$J$2:$J$1018)</f>
        <v>821</v>
      </c>
    </row>
    <row r="876" ht="17" spans="1:11">
      <c r="A876" s="3">
        <v>1848</v>
      </c>
      <c r="B876" s="4" t="s">
        <v>1864</v>
      </c>
      <c r="C876" s="5" t="s">
        <v>12</v>
      </c>
      <c r="D876" s="5">
        <v>0.791820645332336</v>
      </c>
      <c r="E876" s="5">
        <f>RANK(D876,$D$2:$D$1018)</f>
        <v>671</v>
      </c>
      <c r="F876" s="5">
        <v>0.365432500839233</v>
      </c>
      <c r="G876" s="5">
        <f>RANK(F876,$F$2:$F$1018)</f>
        <v>320</v>
      </c>
      <c r="H876" s="5">
        <v>0.28657642006874</v>
      </c>
      <c r="I876" s="5">
        <f>RANK(H876,$H$2:$H$1018)</f>
        <v>726</v>
      </c>
      <c r="J876" s="5">
        <v>-0.852072045</v>
      </c>
      <c r="K876" s="14">
        <f>RANK(J876,$J$2:$J$1018)</f>
        <v>821</v>
      </c>
    </row>
    <row r="877" ht="34" spans="1:11">
      <c r="A877" s="3">
        <v>1852</v>
      </c>
      <c r="B877" s="4" t="s">
        <v>1868</v>
      </c>
      <c r="C877" s="5" t="s">
        <v>12</v>
      </c>
      <c r="D877" s="5">
        <v>0.788001716136932</v>
      </c>
      <c r="E877" s="5">
        <f>RANK(D877,$D$2:$D$1018)</f>
        <v>749</v>
      </c>
      <c r="F877" s="5">
        <v>0.381094574928283</v>
      </c>
      <c r="G877" s="5">
        <f>RANK(F877,$F$2:$F$1018)</f>
        <v>262</v>
      </c>
      <c r="H877" s="5">
        <v>0.274758636951446</v>
      </c>
      <c r="I877" s="5">
        <f>RANK(H877,$H$2:$H$1018)</f>
        <v>812</v>
      </c>
      <c r="J877" s="5">
        <v>-0.852072045</v>
      </c>
      <c r="K877" s="14">
        <f>RANK(J877,$J$2:$J$1018)</f>
        <v>821</v>
      </c>
    </row>
    <row r="878" ht="17" spans="1:11">
      <c r="A878" s="3">
        <v>1853</v>
      </c>
      <c r="B878" s="4" t="s">
        <v>1869</v>
      </c>
      <c r="C878" s="5" t="s">
        <v>12</v>
      </c>
      <c r="D878" s="5">
        <v>0.767296850681305</v>
      </c>
      <c r="E878" s="5">
        <f>RANK(D878,$D$2:$D$1018)</f>
        <v>950</v>
      </c>
      <c r="F878" s="5">
        <v>0.28741043806076</v>
      </c>
      <c r="G878" s="5">
        <f>RANK(F878,$F$2:$F$1018)</f>
        <v>689</v>
      </c>
      <c r="H878" s="5">
        <v>0.269641548395156</v>
      </c>
      <c r="I878" s="5">
        <f>RANK(H878,$H$2:$H$1018)</f>
        <v>862</v>
      </c>
      <c r="J878" s="5">
        <v>-0.852072045</v>
      </c>
      <c r="K878" s="14">
        <f>RANK(J878,$J$2:$J$1018)</f>
        <v>821</v>
      </c>
    </row>
    <row r="879" ht="51" spans="1:11">
      <c r="A879" s="3">
        <v>1854</v>
      </c>
      <c r="B879" s="4" t="s">
        <v>1870</v>
      </c>
      <c r="C879" s="5" t="s">
        <v>12</v>
      </c>
      <c r="D879" s="5">
        <v>0.794837653636932</v>
      </c>
      <c r="E879" s="5">
        <f>RANK(D879,$D$2:$D$1018)</f>
        <v>610</v>
      </c>
      <c r="F879" s="5">
        <v>0.265746057033538</v>
      </c>
      <c r="G879" s="5">
        <f>RANK(F879,$F$2:$F$1018)</f>
        <v>800</v>
      </c>
      <c r="H879" s="5">
        <v>0.267627149820327</v>
      </c>
      <c r="I879" s="5">
        <f>RANK(H879,$H$2:$H$1018)</f>
        <v>887</v>
      </c>
      <c r="J879" s="5">
        <v>-0.852072045</v>
      </c>
      <c r="K879" s="14">
        <f>RANK(J879,$J$2:$J$1018)</f>
        <v>821</v>
      </c>
    </row>
    <row r="880" ht="34" spans="1:11">
      <c r="A880" s="3">
        <v>1855</v>
      </c>
      <c r="B880" s="4" t="s">
        <v>1871</v>
      </c>
      <c r="C880" s="5" t="s">
        <v>12</v>
      </c>
      <c r="D880" s="5">
        <v>0.768463611602783</v>
      </c>
      <c r="E880" s="5">
        <f>RANK(D880,$D$2:$D$1018)</f>
        <v>942</v>
      </c>
      <c r="F880" s="5">
        <v>0.367157578468322</v>
      </c>
      <c r="G880" s="5">
        <f>RANK(F880,$F$2:$F$1018)</f>
        <v>316</v>
      </c>
      <c r="H880" s="5">
        <v>0.349606245756149</v>
      </c>
      <c r="I880" s="5">
        <f>RANK(H880,$H$2:$H$1018)</f>
        <v>324</v>
      </c>
      <c r="J880" s="5">
        <v>-0.852072045</v>
      </c>
      <c r="K880" s="14">
        <f>RANK(J880,$J$2:$J$1018)</f>
        <v>821</v>
      </c>
    </row>
    <row r="881" ht="17" spans="1:11">
      <c r="A881" s="3">
        <v>1858</v>
      </c>
      <c r="B881" s="4" t="s">
        <v>1874</v>
      </c>
      <c r="C881" s="5" t="s">
        <v>12</v>
      </c>
      <c r="D881" s="5">
        <v>0.763513386249542</v>
      </c>
      <c r="E881" s="5">
        <f>RANK(D881,$D$2:$D$1018)</f>
        <v>967</v>
      </c>
      <c r="F881" s="5">
        <v>0.408600687980651</v>
      </c>
      <c r="G881" s="5">
        <f>RANK(F881,$F$2:$F$1018)</f>
        <v>188</v>
      </c>
      <c r="H881" s="5">
        <v>0.288489401340484</v>
      </c>
      <c r="I881" s="5">
        <f>RANK(H881,$H$2:$H$1018)</f>
        <v>699</v>
      </c>
      <c r="J881" s="5">
        <v>-0.852072045</v>
      </c>
      <c r="K881" s="14">
        <f>RANK(J881,$J$2:$J$1018)</f>
        <v>821</v>
      </c>
    </row>
    <row r="882" ht="34" spans="1:11">
      <c r="A882" s="3">
        <v>1868</v>
      </c>
      <c r="B882" s="4" t="s">
        <v>1884</v>
      </c>
      <c r="C882" s="5" t="s">
        <v>12</v>
      </c>
      <c r="D882" s="5">
        <v>0.7868332862854</v>
      </c>
      <c r="E882" s="5">
        <f>RANK(D882,$D$2:$D$1018)</f>
        <v>767</v>
      </c>
      <c r="F882" s="5">
        <v>0.284667909145355</v>
      </c>
      <c r="G882" s="5">
        <f>RANK(F882,$F$2:$F$1018)</f>
        <v>702</v>
      </c>
      <c r="H882" s="5">
        <v>0.270326346158981</v>
      </c>
      <c r="I882" s="5">
        <f>RANK(H882,$H$2:$H$1018)</f>
        <v>852</v>
      </c>
      <c r="J882" s="5">
        <v>-0.852072045</v>
      </c>
      <c r="K882" s="14">
        <f>RANK(J882,$J$2:$J$1018)</f>
        <v>821</v>
      </c>
    </row>
    <row r="883" ht="17" spans="1:11">
      <c r="A883" s="3">
        <v>1873</v>
      </c>
      <c r="B883" s="4" t="s">
        <v>1889</v>
      </c>
      <c r="C883" s="5" t="s">
        <v>12</v>
      </c>
      <c r="D883" s="5">
        <v>0.776294052600861</v>
      </c>
      <c r="E883" s="5">
        <f>RANK(D883,$D$2:$D$1018)</f>
        <v>876</v>
      </c>
      <c r="F883" s="5">
        <v>0.327320516109466</v>
      </c>
      <c r="G883" s="5">
        <f>RANK(F883,$F$2:$F$1018)</f>
        <v>493</v>
      </c>
      <c r="H883" s="5">
        <v>0.28753238916397</v>
      </c>
      <c r="I883" s="5">
        <f>RANK(H883,$H$2:$H$1018)</f>
        <v>715</v>
      </c>
      <c r="J883" s="5">
        <v>-0.852072045</v>
      </c>
      <c r="K883" s="14">
        <f>RANK(J883,$J$2:$J$1018)</f>
        <v>821</v>
      </c>
    </row>
    <row r="884" ht="34" spans="1:11">
      <c r="A884" s="3">
        <v>1875</v>
      </c>
      <c r="B884" s="4" t="s">
        <v>1891</v>
      </c>
      <c r="C884" s="5" t="s">
        <v>12</v>
      </c>
      <c r="D884" s="5">
        <v>0.784820377826691</v>
      </c>
      <c r="E884" s="5">
        <f>RANK(D884,$D$2:$D$1018)</f>
        <v>789</v>
      </c>
      <c r="F884" s="5">
        <v>0.260098218917846</v>
      </c>
      <c r="G884" s="5">
        <f>RANK(F884,$F$2:$F$1018)</f>
        <v>818</v>
      </c>
      <c r="H884" s="5">
        <v>0.263842791318893</v>
      </c>
      <c r="I884" s="5">
        <f>RANK(H884,$H$2:$H$1018)</f>
        <v>918</v>
      </c>
      <c r="J884" s="5">
        <v>-0.852072045</v>
      </c>
      <c r="K884" s="14">
        <f>RANK(J884,$J$2:$J$1018)</f>
        <v>821</v>
      </c>
    </row>
    <row r="885" ht="34" spans="1:11">
      <c r="A885" s="3">
        <v>1880</v>
      </c>
      <c r="B885" s="4" t="s">
        <v>1896</v>
      </c>
      <c r="C885" s="5" t="s">
        <v>12</v>
      </c>
      <c r="D885" s="5">
        <v>0.813982427120209</v>
      </c>
      <c r="E885" s="5">
        <f>RANK(D885,$D$2:$D$1018)</f>
        <v>143</v>
      </c>
      <c r="F885" s="5">
        <v>0.289562761783599</v>
      </c>
      <c r="G885" s="5">
        <f>RANK(F885,$F$2:$F$1018)</f>
        <v>677</v>
      </c>
      <c r="H885" s="5">
        <v>0.396873235702514</v>
      </c>
      <c r="I885" s="5">
        <f>RANK(H885,$H$2:$H$1018)</f>
        <v>150</v>
      </c>
      <c r="J885" s="5">
        <v>-0.852072045</v>
      </c>
      <c r="K885" s="14">
        <f>RANK(J885,$J$2:$J$1018)</f>
        <v>821</v>
      </c>
    </row>
    <row r="886" ht="17" spans="1:11">
      <c r="A886" s="3">
        <v>1882</v>
      </c>
      <c r="B886" s="4" t="s">
        <v>1898</v>
      </c>
      <c r="C886" s="5" t="s">
        <v>12</v>
      </c>
      <c r="D886" s="5">
        <v>0.7857905626297</v>
      </c>
      <c r="E886" s="5">
        <f>RANK(D886,$D$2:$D$1018)</f>
        <v>778</v>
      </c>
      <c r="F886" s="5">
        <v>0.37437903881073</v>
      </c>
      <c r="G886" s="5">
        <f>RANK(F886,$F$2:$F$1018)</f>
        <v>289</v>
      </c>
      <c r="H886" s="5">
        <v>0.264856368303298</v>
      </c>
      <c r="I886" s="5">
        <f>RANK(H886,$H$2:$H$1018)</f>
        <v>911</v>
      </c>
      <c r="J886" s="5">
        <v>-0.852072045</v>
      </c>
      <c r="K886" s="14">
        <f>RANK(J886,$J$2:$J$1018)</f>
        <v>821</v>
      </c>
    </row>
    <row r="887" ht="34" spans="1:11">
      <c r="A887" s="3">
        <v>1885</v>
      </c>
      <c r="B887" s="4" t="s">
        <v>1901</v>
      </c>
      <c r="C887" s="5" t="s">
        <v>12</v>
      </c>
      <c r="D887" s="5">
        <v>0.778016209602356</v>
      </c>
      <c r="E887" s="5">
        <f>RANK(D887,$D$2:$D$1018)</f>
        <v>858</v>
      </c>
      <c r="F887" s="5">
        <v>0.274555265903472</v>
      </c>
      <c r="G887" s="5">
        <f>RANK(F887,$F$2:$F$1018)</f>
        <v>754</v>
      </c>
      <c r="H887" s="5">
        <v>0.25317233800888</v>
      </c>
      <c r="I887" s="5">
        <f>RANK(H887,$H$2:$H$1018)</f>
        <v>985</v>
      </c>
      <c r="J887" s="5">
        <v>-0.852072045</v>
      </c>
      <c r="K887" s="14">
        <f>RANK(J887,$J$2:$J$1018)</f>
        <v>821</v>
      </c>
    </row>
    <row r="888" ht="34" spans="1:11">
      <c r="A888" s="3">
        <v>1887</v>
      </c>
      <c r="B888" s="4" t="s">
        <v>1903</v>
      </c>
      <c r="C888" s="5" t="s">
        <v>12</v>
      </c>
      <c r="D888" s="5">
        <v>0.791805446147919</v>
      </c>
      <c r="E888" s="5">
        <f>RANK(D888,$D$2:$D$1018)</f>
        <v>672</v>
      </c>
      <c r="F888" s="5">
        <v>0.343298435211181</v>
      </c>
      <c r="G888" s="5">
        <f>RANK(F888,$F$2:$F$1018)</f>
        <v>420</v>
      </c>
      <c r="H888" s="5">
        <v>0.305133670568466</v>
      </c>
      <c r="I888" s="5">
        <f>RANK(H888,$H$2:$H$1018)</f>
        <v>555</v>
      </c>
      <c r="J888" s="5">
        <v>-0.852072045</v>
      </c>
      <c r="K888" s="14">
        <f>RANK(J888,$J$2:$J$1018)</f>
        <v>821</v>
      </c>
    </row>
    <row r="889" ht="51" spans="1:11">
      <c r="A889" s="3">
        <v>1888</v>
      </c>
      <c r="B889" s="4" t="s">
        <v>1904</v>
      </c>
      <c r="C889" s="5" t="s">
        <v>12</v>
      </c>
      <c r="D889" s="5">
        <v>0.792948007583618</v>
      </c>
      <c r="E889" s="5">
        <f>RANK(D889,$D$2:$D$1018)</f>
        <v>645</v>
      </c>
      <c r="F889" s="5">
        <v>0.385117888450622</v>
      </c>
      <c r="G889" s="5">
        <f>RANK(F889,$F$2:$F$1018)</f>
        <v>252</v>
      </c>
      <c r="H889" s="5">
        <v>0.380464076995849</v>
      </c>
      <c r="I889" s="5">
        <f>RANK(H889,$H$2:$H$1018)</f>
        <v>195</v>
      </c>
      <c r="J889" s="5">
        <v>-0.852072045</v>
      </c>
      <c r="K889" s="14">
        <f>RANK(J889,$J$2:$J$1018)</f>
        <v>821</v>
      </c>
    </row>
    <row r="890" ht="34" spans="1:11">
      <c r="A890" s="3">
        <v>1893</v>
      </c>
      <c r="B890" s="4" t="s">
        <v>1909</v>
      </c>
      <c r="C890" s="5" t="s">
        <v>12</v>
      </c>
      <c r="D890" s="5">
        <v>0.792191565036774</v>
      </c>
      <c r="E890" s="5">
        <f>RANK(D890,$D$2:$D$1018)</f>
        <v>663</v>
      </c>
      <c r="F890" s="5">
        <v>0.294654607772827</v>
      </c>
      <c r="G890" s="5">
        <f>RANK(F890,$F$2:$F$1018)</f>
        <v>652</v>
      </c>
      <c r="H890" s="5">
        <v>0.259797155857086</v>
      </c>
      <c r="I890" s="5">
        <f>RANK(H890,$H$2:$H$1018)</f>
        <v>948</v>
      </c>
      <c r="J890" s="5">
        <v>-0.852072045</v>
      </c>
      <c r="K890" s="14">
        <f>RANK(J890,$J$2:$J$1018)</f>
        <v>821</v>
      </c>
    </row>
    <row r="891" ht="68" spans="1:11">
      <c r="A891" s="3">
        <v>1897</v>
      </c>
      <c r="B891" s="4" t="s">
        <v>1913</v>
      </c>
      <c r="C891" s="5" t="s">
        <v>12</v>
      </c>
      <c r="D891" s="5">
        <v>0.815053820610046</v>
      </c>
      <c r="E891" s="5">
        <f>RANK(D891,$D$2:$D$1018)</f>
        <v>126</v>
      </c>
      <c r="F891" s="5">
        <v>0.343499541282653</v>
      </c>
      <c r="G891" s="5">
        <f>RANK(F891,$F$2:$F$1018)</f>
        <v>419</v>
      </c>
      <c r="H891" s="5">
        <v>0.345451951026916</v>
      </c>
      <c r="I891" s="5">
        <f>RANK(H891,$H$2:$H$1018)</f>
        <v>349</v>
      </c>
      <c r="J891" s="5">
        <v>-0.852072045</v>
      </c>
      <c r="K891" s="14">
        <f>RANK(J891,$J$2:$J$1018)</f>
        <v>821</v>
      </c>
    </row>
    <row r="892" ht="34" spans="1:11">
      <c r="A892" s="3">
        <v>1900</v>
      </c>
      <c r="B892" s="4" t="s">
        <v>1916</v>
      </c>
      <c r="C892" s="5" t="s">
        <v>12</v>
      </c>
      <c r="D892" s="5">
        <v>0.780648410320282</v>
      </c>
      <c r="E892" s="5">
        <f>RANK(D892,$D$2:$D$1018)</f>
        <v>834</v>
      </c>
      <c r="F892" s="5">
        <v>0.346802949905395</v>
      </c>
      <c r="G892" s="5">
        <f>RANK(F892,$F$2:$F$1018)</f>
        <v>399</v>
      </c>
      <c r="H892" s="5">
        <v>0.256630003452301</v>
      </c>
      <c r="I892" s="5">
        <f>RANK(H892,$H$2:$H$1018)</f>
        <v>970</v>
      </c>
      <c r="J892" s="5">
        <v>-0.852072045</v>
      </c>
      <c r="K892" s="14">
        <f>RANK(J892,$J$2:$J$1018)</f>
        <v>821</v>
      </c>
    </row>
    <row r="893" ht="17" spans="1:11">
      <c r="A893" s="3">
        <v>1904</v>
      </c>
      <c r="B893" s="4" t="s">
        <v>1920</v>
      </c>
      <c r="C893" s="5" t="s">
        <v>12</v>
      </c>
      <c r="D893" s="5">
        <v>0.766123354434967</v>
      </c>
      <c r="E893" s="5">
        <f>RANK(D893,$D$2:$D$1018)</f>
        <v>955</v>
      </c>
      <c r="F893" s="5">
        <v>0.452221155166626</v>
      </c>
      <c r="G893" s="5">
        <f>RANK(F893,$F$2:$F$1018)</f>
        <v>106</v>
      </c>
      <c r="H893" s="5">
        <v>0.383370220661163</v>
      </c>
      <c r="I893" s="5">
        <f>RANK(H893,$H$2:$H$1018)</f>
        <v>187</v>
      </c>
      <c r="J893" s="5">
        <v>-0.852072045</v>
      </c>
      <c r="K893" s="14">
        <f>RANK(J893,$J$2:$J$1018)</f>
        <v>821</v>
      </c>
    </row>
    <row r="894" ht="34" spans="1:11">
      <c r="A894" s="3">
        <v>1906</v>
      </c>
      <c r="B894" s="4" t="s">
        <v>1922</v>
      </c>
      <c r="C894" s="5" t="s">
        <v>12</v>
      </c>
      <c r="D894" s="5">
        <v>0.806535184383392</v>
      </c>
      <c r="E894" s="5">
        <f>RANK(D894,$D$2:$D$1018)</f>
        <v>314</v>
      </c>
      <c r="F894" s="5">
        <v>0.320287585258483</v>
      </c>
      <c r="G894" s="5">
        <f>RANK(F894,$F$2:$F$1018)</f>
        <v>530</v>
      </c>
      <c r="H894" s="5">
        <v>0.367105215787887</v>
      </c>
      <c r="I894" s="5">
        <f>RANK(H894,$H$2:$H$1018)</f>
        <v>237</v>
      </c>
      <c r="J894" s="5">
        <v>-0.852072045</v>
      </c>
      <c r="K894" s="14">
        <f>RANK(J894,$J$2:$J$1018)</f>
        <v>821</v>
      </c>
    </row>
    <row r="895" ht="17" spans="1:11">
      <c r="A895" s="3">
        <v>1908</v>
      </c>
      <c r="B895" s="4" t="s">
        <v>1924</v>
      </c>
      <c r="C895" s="5" t="s">
        <v>12</v>
      </c>
      <c r="D895" s="5">
        <v>0.789236843585968</v>
      </c>
      <c r="E895" s="5">
        <f>RANK(D895,$D$2:$D$1018)</f>
        <v>726</v>
      </c>
      <c r="F895" s="5">
        <v>0.311813652515411</v>
      </c>
      <c r="G895" s="5">
        <f>RANK(F895,$F$2:$F$1018)</f>
        <v>566</v>
      </c>
      <c r="H895" s="5">
        <v>0.381693929433822</v>
      </c>
      <c r="I895" s="5">
        <f>RANK(H895,$H$2:$H$1018)</f>
        <v>193</v>
      </c>
      <c r="J895" s="5">
        <v>-0.852072045</v>
      </c>
      <c r="K895" s="14">
        <f>RANK(J895,$J$2:$J$1018)</f>
        <v>821</v>
      </c>
    </row>
    <row r="896" ht="84" spans="1:11">
      <c r="A896" s="3">
        <v>1909</v>
      </c>
      <c r="B896" s="4" t="s">
        <v>1925</v>
      </c>
      <c r="C896" s="5" t="s">
        <v>12</v>
      </c>
      <c r="D896" s="5">
        <v>0.798930525779724</v>
      </c>
      <c r="E896" s="5">
        <f>RANK(D896,$D$2:$D$1018)</f>
        <v>512</v>
      </c>
      <c r="F896" s="5">
        <v>0.283956289291381</v>
      </c>
      <c r="G896" s="5">
        <f>RANK(F896,$F$2:$F$1018)</f>
        <v>709</v>
      </c>
      <c r="H896" s="5">
        <v>0.267081767320632</v>
      </c>
      <c r="I896" s="5">
        <f>RANK(H896,$H$2:$H$1018)</f>
        <v>894</v>
      </c>
      <c r="J896" s="5">
        <v>-0.852072045</v>
      </c>
      <c r="K896" s="14">
        <f>RANK(J896,$J$2:$J$1018)</f>
        <v>821</v>
      </c>
    </row>
    <row r="897" ht="34" spans="1:11">
      <c r="A897" s="3">
        <v>1914</v>
      </c>
      <c r="B897" s="4" t="s">
        <v>1930</v>
      </c>
      <c r="C897" s="5" t="s">
        <v>12</v>
      </c>
      <c r="D897" s="5">
        <v>0.798677265644074</v>
      </c>
      <c r="E897" s="5">
        <f>RANK(D897,$D$2:$D$1018)</f>
        <v>516</v>
      </c>
      <c r="F897" s="5">
        <v>0.42644202709198</v>
      </c>
      <c r="G897" s="5">
        <f>RANK(F897,$F$2:$F$1018)</f>
        <v>139</v>
      </c>
      <c r="H897" s="5">
        <v>0.338736325502395</v>
      </c>
      <c r="I897" s="5">
        <f>RANK(H897,$H$2:$H$1018)</f>
        <v>380</v>
      </c>
      <c r="J897" s="5">
        <v>-0.852072045</v>
      </c>
      <c r="K897" s="14">
        <f>RANK(J897,$J$2:$J$1018)</f>
        <v>821</v>
      </c>
    </row>
    <row r="898" ht="34" spans="1:11">
      <c r="A898" s="3">
        <v>1921</v>
      </c>
      <c r="B898" s="4" t="s">
        <v>1937</v>
      </c>
      <c r="C898" s="5" t="s">
        <v>12</v>
      </c>
      <c r="D898" s="5">
        <v>0.774692893028259</v>
      </c>
      <c r="E898" s="5">
        <f>RANK(D898,$D$2:$D$1018)</f>
        <v>889</v>
      </c>
      <c r="F898" s="5">
        <v>0.344385921955108</v>
      </c>
      <c r="G898" s="5">
        <f>RANK(F898,$F$2:$F$1018)</f>
        <v>412</v>
      </c>
      <c r="H898" s="5">
        <v>0.283874303102493</v>
      </c>
      <c r="I898" s="5">
        <f>RANK(H898,$H$2:$H$1018)</f>
        <v>743</v>
      </c>
      <c r="J898" s="5">
        <v>-0.852072045</v>
      </c>
      <c r="K898" s="14">
        <f>RANK(J898,$J$2:$J$1018)</f>
        <v>821</v>
      </c>
    </row>
    <row r="899" ht="17" spans="1:11">
      <c r="A899" s="3">
        <v>1922</v>
      </c>
      <c r="B899" s="4" t="s">
        <v>1938</v>
      </c>
      <c r="C899" s="5" t="s">
        <v>12</v>
      </c>
      <c r="D899" s="5">
        <v>0.774765729904175</v>
      </c>
      <c r="E899" s="5">
        <f>RANK(D899,$D$2:$D$1018)</f>
        <v>887</v>
      </c>
      <c r="F899" s="5">
        <v>0.292962968349456</v>
      </c>
      <c r="G899" s="5">
        <f>RANK(F899,$F$2:$F$1018)</f>
        <v>664</v>
      </c>
      <c r="H899" s="5">
        <v>0.323150634765625</v>
      </c>
      <c r="I899" s="5">
        <f>RANK(H899,$H$2:$H$1018)</f>
        <v>461</v>
      </c>
      <c r="J899" s="5">
        <v>-0.852072045</v>
      </c>
      <c r="K899" s="14">
        <f>RANK(J899,$J$2:$J$1018)</f>
        <v>821</v>
      </c>
    </row>
    <row r="900" ht="34" spans="1:11">
      <c r="A900" s="3">
        <v>1926</v>
      </c>
      <c r="B900" s="4" t="s">
        <v>1942</v>
      </c>
      <c r="C900" s="5" t="s">
        <v>12</v>
      </c>
      <c r="D900" s="5">
        <v>0.791421234607697</v>
      </c>
      <c r="E900" s="5">
        <f>RANK(D900,$D$2:$D$1018)</f>
        <v>682</v>
      </c>
      <c r="F900" s="5">
        <v>0.301310181617736</v>
      </c>
      <c r="G900" s="5">
        <f>RANK(F900,$F$2:$F$1018)</f>
        <v>622</v>
      </c>
      <c r="H900" s="5">
        <v>0.274985432624816</v>
      </c>
      <c r="I900" s="5">
        <f>RANK(H900,$H$2:$H$1018)</f>
        <v>808</v>
      </c>
      <c r="J900" s="5">
        <v>-0.852072045</v>
      </c>
      <c r="K900" s="14">
        <f>RANK(J900,$J$2:$J$1018)</f>
        <v>821</v>
      </c>
    </row>
    <row r="901" ht="17" spans="1:11">
      <c r="A901" s="3">
        <v>1934</v>
      </c>
      <c r="B901" s="4" t="s">
        <v>1950</v>
      </c>
      <c r="C901" s="5" t="s">
        <v>12</v>
      </c>
      <c r="D901" s="5">
        <v>0.771115779876709</v>
      </c>
      <c r="E901" s="5">
        <f>RANK(D901,$D$2:$D$1018)</f>
        <v>915</v>
      </c>
      <c r="F901" s="5">
        <v>0.438162684440612</v>
      </c>
      <c r="G901" s="5">
        <f>RANK(F901,$F$2:$F$1018)</f>
        <v>123</v>
      </c>
      <c r="H901" s="5">
        <v>0.397748529911041</v>
      </c>
      <c r="I901" s="5">
        <f>RANK(H901,$H$2:$H$1018)</f>
        <v>147</v>
      </c>
      <c r="J901" s="5">
        <v>-0.852072045</v>
      </c>
      <c r="K901" s="14">
        <f>RANK(J901,$J$2:$J$1018)</f>
        <v>821</v>
      </c>
    </row>
    <row r="902" ht="51" spans="1:11">
      <c r="A902" s="3">
        <v>1937</v>
      </c>
      <c r="B902" s="4" t="s">
        <v>1953</v>
      </c>
      <c r="C902" s="5" t="s">
        <v>12</v>
      </c>
      <c r="D902" s="5">
        <v>0.791956424713135</v>
      </c>
      <c r="E902" s="5">
        <f>RANK(D902,$D$2:$D$1018)</f>
        <v>668</v>
      </c>
      <c r="F902" s="5">
        <v>0.305066347122192</v>
      </c>
      <c r="G902" s="5">
        <f>RANK(F902,$F$2:$F$1018)</f>
        <v>608</v>
      </c>
      <c r="H902" s="5">
        <v>0.254690200090408</v>
      </c>
      <c r="I902" s="5">
        <f>RANK(H902,$H$2:$H$1018)</f>
        <v>980</v>
      </c>
      <c r="J902" s="5">
        <v>-0.852072045</v>
      </c>
      <c r="K902" s="14">
        <f>RANK(J902,$J$2:$J$1018)</f>
        <v>821</v>
      </c>
    </row>
    <row r="903" ht="34" spans="1:11">
      <c r="A903" s="3">
        <v>1944</v>
      </c>
      <c r="B903" s="4" t="s">
        <v>1960</v>
      </c>
      <c r="C903" s="5" t="s">
        <v>12</v>
      </c>
      <c r="D903" s="5">
        <v>0.779270648956299</v>
      </c>
      <c r="E903" s="5">
        <f>RANK(D903,$D$2:$D$1018)</f>
        <v>844</v>
      </c>
      <c r="F903" s="5">
        <v>0.323915660381317</v>
      </c>
      <c r="G903" s="5">
        <f>RANK(F903,$F$2:$F$1018)</f>
        <v>508</v>
      </c>
      <c r="H903" s="5">
        <v>0.405704706907272</v>
      </c>
      <c r="I903" s="5">
        <f>RANK(H903,$H$2:$H$1018)</f>
        <v>129</v>
      </c>
      <c r="J903" s="5">
        <v>-0.852072045</v>
      </c>
      <c r="K903" s="14">
        <f>RANK(J903,$J$2:$J$1018)</f>
        <v>821</v>
      </c>
    </row>
    <row r="904" ht="51" spans="1:11">
      <c r="A904" s="3">
        <v>1958</v>
      </c>
      <c r="B904" s="4" t="s">
        <v>1974</v>
      </c>
      <c r="C904" s="5" t="s">
        <v>12</v>
      </c>
      <c r="D904" s="5">
        <v>0.798623263835907</v>
      </c>
      <c r="E904" s="5">
        <f>RANK(D904,$D$2:$D$1018)</f>
        <v>518</v>
      </c>
      <c r="F904" s="5">
        <v>0.384041547775268</v>
      </c>
      <c r="G904" s="5">
        <f>RANK(F904,$F$2:$F$1018)</f>
        <v>253</v>
      </c>
      <c r="H904" s="5">
        <v>0.275280088186264</v>
      </c>
      <c r="I904" s="5">
        <f>RANK(H904,$H$2:$H$1018)</f>
        <v>807</v>
      </c>
      <c r="J904" s="5">
        <v>-0.852072045</v>
      </c>
      <c r="K904" s="14">
        <f>RANK(J904,$J$2:$J$1018)</f>
        <v>821</v>
      </c>
    </row>
    <row r="905" ht="34" spans="1:11">
      <c r="A905" s="3">
        <v>1961</v>
      </c>
      <c r="B905" s="4" t="s">
        <v>1977</v>
      </c>
      <c r="C905" s="5" t="s">
        <v>12</v>
      </c>
      <c r="D905" s="5">
        <v>0.768814444541931</v>
      </c>
      <c r="E905" s="5">
        <f>RANK(D905,$D$2:$D$1018)</f>
        <v>939</v>
      </c>
      <c r="F905" s="5">
        <v>0.354890823364257</v>
      </c>
      <c r="G905" s="5">
        <f>RANK(F905,$F$2:$F$1018)</f>
        <v>358</v>
      </c>
      <c r="H905" s="5">
        <v>0.357370495796203</v>
      </c>
      <c r="I905" s="5">
        <f>RANK(H905,$H$2:$H$1018)</f>
        <v>282</v>
      </c>
      <c r="J905" s="5">
        <v>-0.852072045</v>
      </c>
      <c r="K905" s="14">
        <f>RANK(J905,$J$2:$J$1018)</f>
        <v>821</v>
      </c>
    </row>
    <row r="906" ht="34" spans="1:11">
      <c r="A906" s="3">
        <v>1963</v>
      </c>
      <c r="B906" s="4" t="s">
        <v>1979</v>
      </c>
      <c r="C906" s="5" t="s">
        <v>12</v>
      </c>
      <c r="D906" s="5">
        <v>0.791186571121216</v>
      </c>
      <c r="E906" s="5">
        <f>RANK(D906,$D$2:$D$1018)</f>
        <v>689</v>
      </c>
      <c r="F906" s="5">
        <v>0.207765460014343</v>
      </c>
      <c r="G906" s="5">
        <f>RANK(F906,$F$2:$F$1018)</f>
        <v>979</v>
      </c>
      <c r="H906" s="5">
        <v>0.266366869211196</v>
      </c>
      <c r="I906" s="5">
        <f>RANK(H906,$H$2:$H$1018)</f>
        <v>902</v>
      </c>
      <c r="J906" s="5">
        <v>-0.852072045</v>
      </c>
      <c r="K906" s="14">
        <f>RANK(J906,$J$2:$J$1018)</f>
        <v>821</v>
      </c>
    </row>
    <row r="907" ht="51" spans="1:11">
      <c r="A907" s="3">
        <v>1969</v>
      </c>
      <c r="B907" s="4" t="s">
        <v>1985</v>
      </c>
      <c r="C907" s="5" t="s">
        <v>12</v>
      </c>
      <c r="D907" s="5">
        <v>0.801573395729065</v>
      </c>
      <c r="E907" s="5">
        <f>RANK(D907,$D$2:$D$1018)</f>
        <v>438</v>
      </c>
      <c r="F907" s="5">
        <v>0.284562230110168</v>
      </c>
      <c r="G907" s="5">
        <f>RANK(F907,$F$2:$F$1018)</f>
        <v>703</v>
      </c>
      <c r="H907" s="5">
        <v>0.249983489513397</v>
      </c>
      <c r="I907" s="5">
        <f>RANK(H907,$H$2:$H$1018)</f>
        <v>999</v>
      </c>
      <c r="J907" s="5">
        <v>-0.852072045</v>
      </c>
      <c r="K907" s="14">
        <f>RANK(J907,$J$2:$J$1018)</f>
        <v>821</v>
      </c>
    </row>
    <row r="908" ht="51" spans="1:11">
      <c r="A908" s="3">
        <v>1972</v>
      </c>
      <c r="B908" s="4" t="s">
        <v>1988</v>
      </c>
      <c r="C908" s="5" t="s">
        <v>12</v>
      </c>
      <c r="D908" s="5">
        <v>0.792674005031586</v>
      </c>
      <c r="E908" s="5">
        <f>RANK(D908,$D$2:$D$1018)</f>
        <v>649</v>
      </c>
      <c r="F908" s="5">
        <v>0.34492027759552</v>
      </c>
      <c r="G908" s="5">
        <f>RANK(F908,$F$2:$F$1018)</f>
        <v>411</v>
      </c>
      <c r="H908" s="5">
        <v>0.293679535388946</v>
      </c>
      <c r="I908" s="5">
        <f>RANK(H908,$H$2:$H$1018)</f>
        <v>654</v>
      </c>
      <c r="J908" s="5">
        <v>-0.852072045</v>
      </c>
      <c r="K908" s="14">
        <f>RANK(J908,$J$2:$J$1018)</f>
        <v>821</v>
      </c>
    </row>
    <row r="909" ht="34" spans="1:11">
      <c r="A909" s="3">
        <v>1976</v>
      </c>
      <c r="B909" s="4" t="s">
        <v>1992</v>
      </c>
      <c r="C909" s="5" t="s">
        <v>12</v>
      </c>
      <c r="D909" s="5">
        <v>0.801872372627258</v>
      </c>
      <c r="E909" s="5">
        <f>RANK(D909,$D$2:$D$1018)</f>
        <v>432</v>
      </c>
      <c r="F909" s="5">
        <v>0.299777507781982</v>
      </c>
      <c r="G909" s="5">
        <f>RANK(F909,$F$2:$F$1018)</f>
        <v>628</v>
      </c>
      <c r="H909" s="5">
        <v>0.271414041519165</v>
      </c>
      <c r="I909" s="5">
        <f>RANK(H909,$H$2:$H$1018)</f>
        <v>844</v>
      </c>
      <c r="J909" s="5">
        <v>-0.852072045</v>
      </c>
      <c r="K909" s="14">
        <f>RANK(J909,$J$2:$J$1018)</f>
        <v>821</v>
      </c>
    </row>
    <row r="910" ht="68" spans="1:11">
      <c r="A910" s="3">
        <v>1977</v>
      </c>
      <c r="B910" s="4" t="s">
        <v>1993</v>
      </c>
      <c r="C910" s="5" t="s">
        <v>12</v>
      </c>
      <c r="D910" s="5">
        <v>0.812383353710175</v>
      </c>
      <c r="E910" s="5">
        <f>RANK(D910,$D$2:$D$1018)</f>
        <v>185</v>
      </c>
      <c r="F910" s="5">
        <v>0.427538275718688</v>
      </c>
      <c r="G910" s="5">
        <f>RANK(F910,$F$2:$F$1018)</f>
        <v>137</v>
      </c>
      <c r="H910" s="5">
        <v>0.337585091590881</v>
      </c>
      <c r="I910" s="5">
        <f>RANK(H910,$H$2:$H$1018)</f>
        <v>386</v>
      </c>
      <c r="J910" s="5">
        <v>-0.852072045</v>
      </c>
      <c r="K910" s="14">
        <f>RANK(J910,$J$2:$J$1018)</f>
        <v>821</v>
      </c>
    </row>
    <row r="911" ht="51" spans="1:11">
      <c r="A911" s="3">
        <v>1980</v>
      </c>
      <c r="B911" s="4" t="s">
        <v>1996</v>
      </c>
      <c r="C911" s="5" t="s">
        <v>12</v>
      </c>
      <c r="D911" s="5">
        <v>0.778801143169403</v>
      </c>
      <c r="E911" s="5">
        <f>RANK(D911,$D$2:$D$1018)</f>
        <v>850</v>
      </c>
      <c r="F911" s="5">
        <v>0.33099365234375</v>
      </c>
      <c r="G911" s="5">
        <f>RANK(F911,$F$2:$F$1018)</f>
        <v>476</v>
      </c>
      <c r="H911" s="5">
        <v>0.293090224266052</v>
      </c>
      <c r="I911" s="5">
        <f>RANK(H911,$H$2:$H$1018)</f>
        <v>660</v>
      </c>
      <c r="J911" s="5">
        <v>-0.852072045</v>
      </c>
      <c r="K911" s="14">
        <f>RANK(J911,$J$2:$J$1018)</f>
        <v>821</v>
      </c>
    </row>
    <row r="912" ht="51" spans="1:11">
      <c r="A912" s="3">
        <v>1982</v>
      </c>
      <c r="B912" s="4" t="s">
        <v>1998</v>
      </c>
      <c r="C912" s="5" t="s">
        <v>12</v>
      </c>
      <c r="D912" s="5">
        <v>0.812554597854614</v>
      </c>
      <c r="E912" s="5">
        <f>RANK(D912,$D$2:$D$1018)</f>
        <v>180</v>
      </c>
      <c r="F912" s="5">
        <v>0.212605416774749</v>
      </c>
      <c r="G912" s="5">
        <f>RANK(F912,$F$2:$F$1018)</f>
        <v>965</v>
      </c>
      <c r="H912" s="5">
        <v>0.262590855360031</v>
      </c>
      <c r="I912" s="5">
        <f>RANK(H912,$H$2:$H$1018)</f>
        <v>930</v>
      </c>
      <c r="J912" s="5">
        <v>-0.852072045</v>
      </c>
      <c r="K912" s="14">
        <f>RANK(J912,$J$2:$J$1018)</f>
        <v>821</v>
      </c>
    </row>
    <row r="913" ht="34" spans="1:11">
      <c r="A913" s="3">
        <v>1993</v>
      </c>
      <c r="B913" s="4" t="s">
        <v>2009</v>
      </c>
      <c r="C913" s="5" t="s">
        <v>12</v>
      </c>
      <c r="D913" s="5">
        <v>0.812415659427643</v>
      </c>
      <c r="E913" s="5">
        <f>RANK(D913,$D$2:$D$1018)</f>
        <v>184</v>
      </c>
      <c r="F913" s="5">
        <v>0.276612401008605</v>
      </c>
      <c r="G913" s="5">
        <f>RANK(F913,$F$2:$F$1018)</f>
        <v>743</v>
      </c>
      <c r="H913" s="5">
        <v>0.291838884353637</v>
      </c>
      <c r="I913" s="5">
        <f>RANK(H913,$H$2:$H$1018)</f>
        <v>668</v>
      </c>
      <c r="J913" s="5">
        <v>-0.852072045</v>
      </c>
      <c r="K913" s="14">
        <f>RANK(J913,$J$2:$J$1018)</f>
        <v>821</v>
      </c>
    </row>
    <row r="914" ht="34" spans="1:11">
      <c r="A914" s="3">
        <v>2010</v>
      </c>
      <c r="B914" s="4" t="s">
        <v>2026</v>
      </c>
      <c r="C914" s="5" t="s">
        <v>12</v>
      </c>
      <c r="D914" s="5">
        <v>0.781771719455719</v>
      </c>
      <c r="E914" s="5">
        <f>RANK(D914,$D$2:$D$1018)</f>
        <v>826</v>
      </c>
      <c r="F914" s="5">
        <v>0.332851350307464</v>
      </c>
      <c r="G914" s="5">
        <f>RANK(F914,$F$2:$F$1018)</f>
        <v>465</v>
      </c>
      <c r="H914" s="5">
        <v>0.298235893249511</v>
      </c>
      <c r="I914" s="5">
        <f>RANK(H914,$H$2:$H$1018)</f>
        <v>612</v>
      </c>
      <c r="J914" s="5">
        <v>-0.852072045</v>
      </c>
      <c r="K914" s="14">
        <f>RANK(J914,$J$2:$J$1018)</f>
        <v>821</v>
      </c>
    </row>
    <row r="915" ht="17" spans="1:11">
      <c r="A915" s="3">
        <v>2013</v>
      </c>
      <c r="B915" s="4" t="s">
        <v>2029</v>
      </c>
      <c r="C915" s="5" t="s">
        <v>12</v>
      </c>
      <c r="D915" s="5">
        <v>0.774062037467957</v>
      </c>
      <c r="E915" s="5">
        <f>RANK(D915,$D$2:$D$1018)</f>
        <v>895</v>
      </c>
      <c r="F915" s="5">
        <v>0.302537202835083</v>
      </c>
      <c r="G915" s="5">
        <f>RANK(F915,$F$2:$F$1018)</f>
        <v>614</v>
      </c>
      <c r="H915" s="5">
        <v>0.235443517565727</v>
      </c>
      <c r="I915" s="5">
        <f>RANK(H915,$H$2:$H$1018)</f>
        <v>1015</v>
      </c>
      <c r="J915" s="5">
        <v>-0.852072045</v>
      </c>
      <c r="K915" s="14">
        <f>RANK(J915,$J$2:$J$1018)</f>
        <v>821</v>
      </c>
    </row>
    <row r="916" ht="17" spans="1:11">
      <c r="A916" s="3">
        <v>2014</v>
      </c>
      <c r="B916" s="4" t="s">
        <v>2030</v>
      </c>
      <c r="C916" s="5" t="s">
        <v>12</v>
      </c>
      <c r="D916" s="5">
        <v>0.78797447681427</v>
      </c>
      <c r="E916" s="5">
        <f>RANK(D916,$D$2:$D$1018)</f>
        <v>750</v>
      </c>
      <c r="F916" s="5">
        <v>0.405890822410583</v>
      </c>
      <c r="G916" s="5">
        <f>RANK(F916,$F$2:$F$1018)</f>
        <v>201</v>
      </c>
      <c r="H916" s="5">
        <v>0.379309654235839</v>
      </c>
      <c r="I916" s="5">
        <f>RANK(H916,$H$2:$H$1018)</f>
        <v>198</v>
      </c>
      <c r="J916" s="5">
        <v>-0.852072045</v>
      </c>
      <c r="K916" s="14">
        <f>RANK(J916,$J$2:$J$1018)</f>
        <v>821</v>
      </c>
    </row>
    <row r="917" ht="17" spans="1:11">
      <c r="A917" s="3">
        <v>2016</v>
      </c>
      <c r="B917" s="4" t="s">
        <v>2032</v>
      </c>
      <c r="C917" s="5" t="s">
        <v>12</v>
      </c>
      <c r="D917" s="5">
        <v>0.796099960803986</v>
      </c>
      <c r="E917" s="5">
        <f>RANK(D917,$D$2:$D$1018)</f>
        <v>589</v>
      </c>
      <c r="F917" s="5">
        <v>0.288732171058654</v>
      </c>
      <c r="G917" s="5">
        <f>RANK(F917,$F$2:$F$1018)</f>
        <v>680</v>
      </c>
      <c r="H917" s="5">
        <v>0.256451338529586</v>
      </c>
      <c r="I917" s="5">
        <f>RANK(H917,$H$2:$H$1018)</f>
        <v>972</v>
      </c>
      <c r="J917" s="5">
        <v>-0.852072045</v>
      </c>
      <c r="K917" s="14">
        <f>RANK(J917,$J$2:$J$1018)</f>
        <v>821</v>
      </c>
    </row>
    <row r="918" ht="51" spans="1:11">
      <c r="A918" s="3">
        <v>2022</v>
      </c>
      <c r="B918" s="4" t="s">
        <v>2038</v>
      </c>
      <c r="C918" s="5" t="s">
        <v>12</v>
      </c>
      <c r="D918" s="5">
        <v>0.787036001682282</v>
      </c>
      <c r="E918" s="5">
        <f>RANK(D918,$D$2:$D$1018)</f>
        <v>764</v>
      </c>
      <c r="F918" s="5">
        <v>0.321910500526428</v>
      </c>
      <c r="G918" s="5">
        <f>RANK(F918,$F$2:$F$1018)</f>
        <v>522</v>
      </c>
      <c r="H918" s="5">
        <v>0.263064384460449</v>
      </c>
      <c r="I918" s="5">
        <f>RANK(H918,$H$2:$H$1018)</f>
        <v>927</v>
      </c>
      <c r="J918" s="5">
        <v>-0.852072045</v>
      </c>
      <c r="K918" s="14">
        <f>RANK(J918,$J$2:$J$1018)</f>
        <v>821</v>
      </c>
    </row>
    <row r="919" ht="34" spans="1:11">
      <c r="A919" s="3">
        <v>2023</v>
      </c>
      <c r="B919" s="4" t="s">
        <v>2039</v>
      </c>
      <c r="C919" s="5" t="s">
        <v>12</v>
      </c>
      <c r="D919" s="5">
        <v>0.792467176914215</v>
      </c>
      <c r="E919" s="5">
        <f>RANK(D919,$D$2:$D$1018)</f>
        <v>656</v>
      </c>
      <c r="F919" s="5">
        <v>0.30916953086853</v>
      </c>
      <c r="G919" s="5">
        <f>RANK(F919,$F$2:$F$1018)</f>
        <v>584</v>
      </c>
      <c r="H919" s="5">
        <v>0.352570533752441</v>
      </c>
      <c r="I919" s="5">
        <f>RANK(H919,$H$2:$H$1018)</f>
        <v>308</v>
      </c>
      <c r="J919" s="5">
        <v>-0.852072045</v>
      </c>
      <c r="K919" s="14">
        <f>RANK(J919,$J$2:$J$1018)</f>
        <v>821</v>
      </c>
    </row>
    <row r="920" ht="68" spans="1:11">
      <c r="A920" s="3">
        <v>2024</v>
      </c>
      <c r="B920" s="4" t="s">
        <v>2040</v>
      </c>
      <c r="C920" s="5" t="s">
        <v>12</v>
      </c>
      <c r="D920" s="5">
        <v>0.812839269638062</v>
      </c>
      <c r="E920" s="5">
        <f>RANK(D920,$D$2:$D$1018)</f>
        <v>172</v>
      </c>
      <c r="F920" s="5">
        <v>0.287531614303588</v>
      </c>
      <c r="G920" s="5">
        <f>RANK(F920,$F$2:$F$1018)</f>
        <v>688</v>
      </c>
      <c r="H920" s="5">
        <v>0.260816395282745</v>
      </c>
      <c r="I920" s="5">
        <f>RANK(H920,$H$2:$H$1018)</f>
        <v>944</v>
      </c>
      <c r="J920" s="5">
        <v>-0.852072045</v>
      </c>
      <c r="K920" s="14">
        <f>RANK(J920,$J$2:$J$1018)</f>
        <v>821</v>
      </c>
    </row>
    <row r="921" ht="51" spans="1:11">
      <c r="A921" s="3">
        <v>2027</v>
      </c>
      <c r="B921" s="4" t="s">
        <v>2043</v>
      </c>
      <c r="C921" s="5" t="s">
        <v>12</v>
      </c>
      <c r="D921" s="5">
        <v>0.789429366588593</v>
      </c>
      <c r="E921" s="5">
        <f>RANK(D921,$D$2:$D$1018)</f>
        <v>721</v>
      </c>
      <c r="F921" s="5">
        <v>0.390406429767608</v>
      </c>
      <c r="G921" s="5">
        <f>RANK(F921,$F$2:$F$1018)</f>
        <v>232</v>
      </c>
      <c r="H921" s="5">
        <v>0.352427631616592</v>
      </c>
      <c r="I921" s="5">
        <f>RANK(H921,$H$2:$H$1018)</f>
        <v>309</v>
      </c>
      <c r="J921" s="5">
        <v>-0.852072045</v>
      </c>
      <c r="K921" s="14">
        <f>RANK(J921,$J$2:$J$1018)</f>
        <v>821</v>
      </c>
    </row>
    <row r="922" ht="34" spans="1:11">
      <c r="A922" s="3">
        <v>2032</v>
      </c>
      <c r="B922" s="4" t="s">
        <v>2048</v>
      </c>
      <c r="C922" s="5" t="s">
        <v>12</v>
      </c>
      <c r="D922" s="5">
        <v>0.769731283187866</v>
      </c>
      <c r="E922" s="5">
        <f>RANK(D922,$D$2:$D$1018)</f>
        <v>930</v>
      </c>
      <c r="F922" s="5">
        <v>0.44613230228424</v>
      </c>
      <c r="G922" s="5">
        <f>RANK(F922,$F$2:$F$1018)</f>
        <v>112</v>
      </c>
      <c r="H922" s="5">
        <v>0.356762737035751</v>
      </c>
      <c r="I922" s="5">
        <f>RANK(H922,$H$2:$H$1018)</f>
        <v>285</v>
      </c>
      <c r="J922" s="5">
        <v>-0.852072045</v>
      </c>
      <c r="K922" s="14">
        <f>RANK(J922,$J$2:$J$1018)</f>
        <v>821</v>
      </c>
    </row>
    <row r="923" ht="51" spans="1:11">
      <c r="A923" s="3">
        <v>2051</v>
      </c>
      <c r="B923" s="4" t="s">
        <v>2067</v>
      </c>
      <c r="C923" s="5" t="s">
        <v>12</v>
      </c>
      <c r="D923" s="5">
        <v>0.789088726043701</v>
      </c>
      <c r="E923" s="5">
        <f>RANK(D923,$D$2:$D$1018)</f>
        <v>731</v>
      </c>
      <c r="F923" s="5">
        <v>0.425450444221496</v>
      </c>
      <c r="G923" s="5">
        <f>RANK(F923,$F$2:$F$1018)</f>
        <v>144</v>
      </c>
      <c r="H923" s="5">
        <v>0.394687205553054</v>
      </c>
      <c r="I923" s="5">
        <f>RANK(H923,$H$2:$H$1018)</f>
        <v>157</v>
      </c>
      <c r="J923" s="5">
        <v>-0.852072045</v>
      </c>
      <c r="K923" s="14">
        <f>RANK(J923,$J$2:$J$1018)</f>
        <v>821</v>
      </c>
    </row>
    <row r="924" ht="51" spans="1:11">
      <c r="A924" s="3">
        <v>2063</v>
      </c>
      <c r="B924" s="4" t="s">
        <v>2079</v>
      </c>
      <c r="C924" s="5" t="s">
        <v>12</v>
      </c>
      <c r="D924" s="5">
        <v>0.801174521446228</v>
      </c>
      <c r="E924" s="5">
        <f>RANK(D924,$D$2:$D$1018)</f>
        <v>451</v>
      </c>
      <c r="F924" s="5">
        <v>0.260362148284912</v>
      </c>
      <c r="G924" s="5">
        <f>RANK(F924,$F$2:$F$1018)</f>
        <v>817</v>
      </c>
      <c r="H924" s="5">
        <v>0.259391605854034</v>
      </c>
      <c r="I924" s="5">
        <f>RANK(H924,$H$2:$H$1018)</f>
        <v>954</v>
      </c>
      <c r="J924" s="5">
        <v>-0.852072045</v>
      </c>
      <c r="K924" s="14">
        <f>RANK(J924,$J$2:$J$1018)</f>
        <v>821</v>
      </c>
    </row>
    <row r="925" ht="68" spans="1:11">
      <c r="A925" s="3">
        <v>2085</v>
      </c>
      <c r="B925" s="4" t="s">
        <v>2101</v>
      </c>
      <c r="C925" s="5" t="s">
        <v>12</v>
      </c>
      <c r="D925" s="5">
        <v>0.81486588716507</v>
      </c>
      <c r="E925" s="5">
        <f>RANK(D925,$D$2:$D$1018)</f>
        <v>130</v>
      </c>
      <c r="F925" s="5">
        <v>0.381043016910553</v>
      </c>
      <c r="G925" s="5">
        <f>RANK(F925,$F$2:$F$1018)</f>
        <v>263</v>
      </c>
      <c r="H925" s="5">
        <v>0.302399903535842</v>
      </c>
      <c r="I925" s="5">
        <f>RANK(H925,$H$2:$H$1018)</f>
        <v>582</v>
      </c>
      <c r="J925" s="5">
        <v>-0.852072045</v>
      </c>
      <c r="K925" s="14">
        <f>RANK(J925,$J$2:$J$1018)</f>
        <v>821</v>
      </c>
    </row>
    <row r="926" ht="51" spans="1:11">
      <c r="A926" s="3">
        <v>2087</v>
      </c>
      <c r="B926" s="4" t="s">
        <v>2103</v>
      </c>
      <c r="C926" s="5" t="s">
        <v>12</v>
      </c>
      <c r="D926" s="5">
        <v>0.804788172245026</v>
      </c>
      <c r="E926" s="5">
        <f>RANK(D926,$D$2:$D$1018)</f>
        <v>366</v>
      </c>
      <c r="F926" s="5">
        <v>0.298566460609436</v>
      </c>
      <c r="G926" s="5">
        <f>RANK(F926,$F$2:$F$1018)</f>
        <v>633</v>
      </c>
      <c r="H926" s="5">
        <v>0.277440458536148</v>
      </c>
      <c r="I926" s="5">
        <f>RANK(H926,$H$2:$H$1018)</f>
        <v>797</v>
      </c>
      <c r="J926" s="5">
        <v>-0.852072045</v>
      </c>
      <c r="K926" s="14">
        <f>RANK(J926,$J$2:$J$1018)</f>
        <v>821</v>
      </c>
    </row>
    <row r="927" ht="17" spans="1:11">
      <c r="A927" s="3">
        <v>2092</v>
      </c>
      <c r="B927" s="4" t="s">
        <v>2108</v>
      </c>
      <c r="C927" s="5" t="s">
        <v>12</v>
      </c>
      <c r="D927" s="5">
        <v>0.745915651321411</v>
      </c>
      <c r="E927" s="5">
        <f>RANK(D927,$D$2:$D$1018)</f>
        <v>998</v>
      </c>
      <c r="F927" s="5">
        <v>0.397730827331542</v>
      </c>
      <c r="G927" s="5">
        <f>RANK(F927,$F$2:$F$1018)</f>
        <v>213</v>
      </c>
      <c r="H927" s="5">
        <v>0.345983624458313</v>
      </c>
      <c r="I927" s="5">
        <f>RANK(H927,$H$2:$H$1018)</f>
        <v>346</v>
      </c>
      <c r="J927" s="5">
        <v>-0.852072045</v>
      </c>
      <c r="K927" s="14">
        <f>RANK(J927,$J$2:$J$1018)</f>
        <v>821</v>
      </c>
    </row>
    <row r="928" ht="17" spans="1:11">
      <c r="A928" s="3">
        <v>2093</v>
      </c>
      <c r="B928" s="4" t="s">
        <v>2109</v>
      </c>
      <c r="C928" s="5" t="s">
        <v>12</v>
      </c>
      <c r="D928" s="5">
        <v>0.777130901813507</v>
      </c>
      <c r="E928" s="5">
        <f>RANK(D928,$D$2:$D$1018)</f>
        <v>866</v>
      </c>
      <c r="F928" s="5">
        <v>0.395400404930114</v>
      </c>
      <c r="G928" s="5">
        <f>RANK(F928,$F$2:$F$1018)</f>
        <v>220</v>
      </c>
      <c r="H928" s="5">
        <v>0.270294904708862</v>
      </c>
      <c r="I928" s="5">
        <f>RANK(H928,$H$2:$H$1018)</f>
        <v>853</v>
      </c>
      <c r="J928" s="5">
        <v>-0.852072045</v>
      </c>
      <c r="K928" s="14">
        <f>RANK(J928,$J$2:$J$1018)</f>
        <v>821</v>
      </c>
    </row>
    <row r="929" ht="34" spans="1:11">
      <c r="A929" s="3">
        <v>2094</v>
      </c>
      <c r="B929" s="4" t="s">
        <v>2110</v>
      </c>
      <c r="C929" s="5" t="s">
        <v>12</v>
      </c>
      <c r="D929" s="5">
        <v>0.809922993183136</v>
      </c>
      <c r="E929" s="5">
        <f>RANK(D929,$D$2:$D$1018)</f>
        <v>241</v>
      </c>
      <c r="F929" s="5">
        <v>0.256295382976532</v>
      </c>
      <c r="G929" s="5">
        <f>RANK(F929,$F$2:$F$1018)</f>
        <v>831</v>
      </c>
      <c r="H929" s="5">
        <v>0.25016713142395</v>
      </c>
      <c r="I929" s="5">
        <f>RANK(H929,$H$2:$H$1018)</f>
        <v>997</v>
      </c>
      <c r="J929" s="5">
        <v>-0.852072045</v>
      </c>
      <c r="K929" s="14">
        <f>RANK(J929,$J$2:$J$1018)</f>
        <v>821</v>
      </c>
    </row>
    <row r="930" ht="51" spans="1:11">
      <c r="A930" s="3">
        <v>2099</v>
      </c>
      <c r="B930" s="4" t="s">
        <v>2115</v>
      </c>
      <c r="C930" s="5" t="s">
        <v>12</v>
      </c>
      <c r="D930" s="5">
        <v>0.793796539306641</v>
      </c>
      <c r="E930" s="5">
        <f>RANK(D930,$D$2:$D$1018)</f>
        <v>627</v>
      </c>
      <c r="F930" s="5">
        <v>0.243185877799987</v>
      </c>
      <c r="G930" s="5">
        <f>RANK(F930,$F$2:$F$1018)</f>
        <v>882</v>
      </c>
      <c r="H930" s="5">
        <v>0.286094188690185</v>
      </c>
      <c r="I930" s="5">
        <f>RANK(H930,$H$2:$H$1018)</f>
        <v>730</v>
      </c>
      <c r="J930" s="5">
        <v>-0.852072045</v>
      </c>
      <c r="K930" s="14">
        <f>RANK(J930,$J$2:$J$1018)</f>
        <v>821</v>
      </c>
    </row>
    <row r="931" ht="51" spans="1:11">
      <c r="A931" s="3">
        <v>2103</v>
      </c>
      <c r="B931" s="4" t="s">
        <v>2119</v>
      </c>
      <c r="C931" s="5" t="s">
        <v>12</v>
      </c>
      <c r="D931" s="5">
        <v>0.763524770736694</v>
      </c>
      <c r="E931" s="5">
        <f>RANK(D931,$D$2:$D$1018)</f>
        <v>966</v>
      </c>
      <c r="F931" s="5">
        <v>0.286614418029785</v>
      </c>
      <c r="G931" s="5">
        <f>RANK(F931,$F$2:$F$1018)</f>
        <v>692</v>
      </c>
      <c r="H931" s="5">
        <v>0.263076841831207</v>
      </c>
      <c r="I931" s="5">
        <f>RANK(H931,$H$2:$H$1018)</f>
        <v>926</v>
      </c>
      <c r="J931" s="5">
        <v>-0.852072045</v>
      </c>
      <c r="K931" s="14">
        <f>RANK(J931,$J$2:$J$1018)</f>
        <v>821</v>
      </c>
    </row>
    <row r="932" ht="17" spans="1:11">
      <c r="A932" s="3">
        <v>2104</v>
      </c>
      <c r="B932" s="4" t="s">
        <v>2120</v>
      </c>
      <c r="C932" s="5" t="s">
        <v>12</v>
      </c>
      <c r="D932" s="5">
        <v>0.769414603710175</v>
      </c>
      <c r="E932" s="5">
        <f>RANK(D932,$D$2:$D$1018)</f>
        <v>935</v>
      </c>
      <c r="F932" s="5">
        <v>0.434103667736053</v>
      </c>
      <c r="G932" s="5">
        <f>RANK(F932,$F$2:$F$1018)</f>
        <v>126</v>
      </c>
      <c r="H932" s="5">
        <v>0.307867914438247</v>
      </c>
      <c r="I932" s="5">
        <f>RANK(H932,$H$2:$H$1018)</f>
        <v>543</v>
      </c>
      <c r="J932" s="5">
        <v>-0.852072045</v>
      </c>
      <c r="K932" s="14">
        <f>RANK(J932,$J$2:$J$1018)</f>
        <v>821</v>
      </c>
    </row>
    <row r="933" ht="51" spans="1:11">
      <c r="A933" s="3">
        <v>2113</v>
      </c>
      <c r="B933" s="4" t="s">
        <v>2129</v>
      </c>
      <c r="C933" s="5" t="s">
        <v>959</v>
      </c>
      <c r="D933" s="5">
        <v>0.797577261924744</v>
      </c>
      <c r="E933" s="5">
        <f>RANK(D933,$D$2:$D$1018)</f>
        <v>547</v>
      </c>
      <c r="F933" s="5">
        <v>0.30876350402832</v>
      </c>
      <c r="G933" s="5">
        <f>RANK(F933,$F$2:$F$1018)</f>
        <v>588</v>
      </c>
      <c r="H933" s="5">
        <v>0.274846881628036</v>
      </c>
      <c r="I933" s="5">
        <f>RANK(H933,$H$2:$H$1018)</f>
        <v>811</v>
      </c>
      <c r="J933" s="5">
        <v>-0.852072045</v>
      </c>
      <c r="K933" s="14">
        <f>RANK(J933,$J$2:$J$1018)</f>
        <v>821</v>
      </c>
    </row>
    <row r="934" ht="51" spans="1:11">
      <c r="A934" s="3">
        <v>2127</v>
      </c>
      <c r="B934" s="4" t="s">
        <v>2143</v>
      </c>
      <c r="C934" s="5" t="s">
        <v>959</v>
      </c>
      <c r="D934" s="5">
        <v>0.789409935474396</v>
      </c>
      <c r="E934" s="5">
        <f>RANK(D934,$D$2:$D$1018)</f>
        <v>722</v>
      </c>
      <c r="F934" s="5">
        <v>0.278703451156616</v>
      </c>
      <c r="G934" s="5">
        <f>RANK(F934,$F$2:$F$1018)</f>
        <v>732</v>
      </c>
      <c r="H934" s="5">
        <v>0.297721862792968</v>
      </c>
      <c r="I934" s="5">
        <f>RANK(H934,$H$2:$H$1018)</f>
        <v>617</v>
      </c>
      <c r="J934" s="5">
        <v>-0.852072045</v>
      </c>
      <c r="K934" s="14">
        <f>RANK(J934,$J$2:$J$1018)</f>
        <v>821</v>
      </c>
    </row>
    <row r="935" ht="51" spans="1:11">
      <c r="A935" s="3">
        <v>2128</v>
      </c>
      <c r="B935" s="4" t="s">
        <v>2144</v>
      </c>
      <c r="C935" s="5" t="s">
        <v>959</v>
      </c>
      <c r="D935" s="5">
        <v>0.805871725082398</v>
      </c>
      <c r="E935" s="5">
        <f>RANK(D935,$D$2:$D$1018)</f>
        <v>339</v>
      </c>
      <c r="F935" s="5">
        <v>0.29271650314331</v>
      </c>
      <c r="G935" s="5">
        <f>RANK(F935,$F$2:$F$1018)</f>
        <v>665</v>
      </c>
      <c r="H935" s="5">
        <v>0.275421768426895</v>
      </c>
      <c r="I935" s="5">
        <f>RANK(H935,$H$2:$H$1018)</f>
        <v>805</v>
      </c>
      <c r="J935" s="5">
        <v>-0.852072045</v>
      </c>
      <c r="K935" s="14">
        <f>RANK(J935,$J$2:$J$1018)</f>
        <v>821</v>
      </c>
    </row>
    <row r="936" ht="34" spans="1:11">
      <c r="A936" s="3">
        <v>2129</v>
      </c>
      <c r="B936" s="4" t="s">
        <v>2145</v>
      </c>
      <c r="C936" s="5" t="s">
        <v>959</v>
      </c>
      <c r="D936" s="5">
        <v>0.775563299655914</v>
      </c>
      <c r="E936" s="5">
        <f>RANK(D936,$D$2:$D$1018)</f>
        <v>885</v>
      </c>
      <c r="F936" s="5">
        <v>0.363189876079559</v>
      </c>
      <c r="G936" s="5">
        <f>RANK(F936,$F$2:$F$1018)</f>
        <v>328</v>
      </c>
      <c r="H936" s="5">
        <v>0.278058022260665</v>
      </c>
      <c r="I936" s="5">
        <f>RANK(H936,$H$2:$H$1018)</f>
        <v>792</v>
      </c>
      <c r="J936" s="5">
        <v>-0.852072045</v>
      </c>
      <c r="K936" s="14">
        <f>RANK(J936,$J$2:$J$1018)</f>
        <v>821</v>
      </c>
    </row>
    <row r="937" ht="34" spans="1:11">
      <c r="A937" s="3">
        <v>2134</v>
      </c>
      <c r="B937" s="4" t="s">
        <v>2150</v>
      </c>
      <c r="C937" s="5" t="s">
        <v>959</v>
      </c>
      <c r="D937" s="5">
        <v>0.789113879203796</v>
      </c>
      <c r="E937" s="5">
        <f>RANK(D937,$D$2:$D$1018)</f>
        <v>730</v>
      </c>
      <c r="F937" s="5">
        <v>0.367912411689758</v>
      </c>
      <c r="G937" s="5">
        <f>RANK(F937,$F$2:$F$1018)</f>
        <v>312</v>
      </c>
      <c r="H937" s="5">
        <v>0.278117507696151</v>
      </c>
      <c r="I937" s="5">
        <f>RANK(H937,$H$2:$H$1018)</f>
        <v>791</v>
      </c>
      <c r="J937" s="5">
        <v>-0.852072045</v>
      </c>
      <c r="K937" s="14">
        <f>RANK(J937,$J$2:$J$1018)</f>
        <v>821</v>
      </c>
    </row>
    <row r="938" ht="17" spans="1:11">
      <c r="A938" s="3">
        <v>2138</v>
      </c>
      <c r="B938" s="4" t="s">
        <v>2154</v>
      </c>
      <c r="C938" s="5" t="s">
        <v>959</v>
      </c>
      <c r="D938" s="5">
        <v>0.784261822700501</v>
      </c>
      <c r="E938" s="5">
        <f>RANK(D938,$D$2:$D$1018)</f>
        <v>798</v>
      </c>
      <c r="F938" s="5">
        <v>0.357512593269348</v>
      </c>
      <c r="G938" s="5">
        <f>RANK(F938,$F$2:$F$1018)</f>
        <v>348</v>
      </c>
      <c r="H938" s="5">
        <v>0.274052381515502</v>
      </c>
      <c r="I938" s="5">
        <f>RANK(H938,$H$2:$H$1018)</f>
        <v>819</v>
      </c>
      <c r="J938" s="5">
        <v>-0.852072045</v>
      </c>
      <c r="K938" s="14">
        <f>RANK(J938,$J$2:$J$1018)</f>
        <v>821</v>
      </c>
    </row>
    <row r="939" ht="34" spans="1:11">
      <c r="A939" s="3">
        <v>2145</v>
      </c>
      <c r="B939" s="4" t="s">
        <v>2161</v>
      </c>
      <c r="C939" s="5" t="s">
        <v>959</v>
      </c>
      <c r="D939" s="5">
        <v>0.793532192707062</v>
      </c>
      <c r="E939" s="5">
        <f>RANK(D939,$D$2:$D$1018)</f>
        <v>633</v>
      </c>
      <c r="F939" s="5">
        <v>0.27043867111206</v>
      </c>
      <c r="G939" s="5">
        <f>RANK(F939,$F$2:$F$1018)</f>
        <v>772</v>
      </c>
      <c r="H939" s="5">
        <v>0.258310437202453</v>
      </c>
      <c r="I939" s="5">
        <f>RANK(H939,$H$2:$H$1018)</f>
        <v>960</v>
      </c>
      <c r="J939" s="5">
        <v>-0.852072045</v>
      </c>
      <c r="K939" s="14">
        <f>RANK(J939,$J$2:$J$1018)</f>
        <v>821</v>
      </c>
    </row>
    <row r="940" ht="34" spans="1:11">
      <c r="A940" s="3">
        <v>2146</v>
      </c>
      <c r="B940" s="4" t="s">
        <v>2162</v>
      </c>
      <c r="C940" s="5" t="s">
        <v>959</v>
      </c>
      <c r="D940" s="5">
        <v>0.770594000816345</v>
      </c>
      <c r="E940" s="5">
        <f>RANK(D940,$D$2:$D$1018)</f>
        <v>923</v>
      </c>
      <c r="F940" s="5">
        <v>0.217189133167266</v>
      </c>
      <c r="G940" s="5">
        <f>RANK(F940,$F$2:$F$1018)</f>
        <v>958</v>
      </c>
      <c r="H940" s="5">
        <v>0.262185126543045</v>
      </c>
      <c r="I940" s="5">
        <f>RANK(H940,$H$2:$H$1018)</f>
        <v>935</v>
      </c>
      <c r="J940" s="5">
        <v>-0.852072045</v>
      </c>
      <c r="K940" s="14">
        <f>RANK(J940,$J$2:$J$1018)</f>
        <v>821</v>
      </c>
    </row>
    <row r="941" ht="34" spans="1:11">
      <c r="A941" s="3">
        <v>2155</v>
      </c>
      <c r="B941" s="4" t="s">
        <v>2171</v>
      </c>
      <c r="C941" s="5" t="s">
        <v>959</v>
      </c>
      <c r="D941" s="5">
        <v>0.773597717285156</v>
      </c>
      <c r="E941" s="5">
        <f>RANK(D941,$D$2:$D$1018)</f>
        <v>898</v>
      </c>
      <c r="F941" s="5">
        <v>0.267238020896911</v>
      </c>
      <c r="G941" s="5">
        <f>RANK(F941,$F$2:$F$1018)</f>
        <v>789</v>
      </c>
      <c r="H941" s="5">
        <v>0.239573791623115</v>
      </c>
      <c r="I941" s="5">
        <f>RANK(H941,$H$2:$H$1018)</f>
        <v>1013</v>
      </c>
      <c r="J941" s="5">
        <v>-0.852072045</v>
      </c>
      <c r="K941" s="14">
        <f>RANK(J941,$J$2:$J$1018)</f>
        <v>821</v>
      </c>
    </row>
    <row r="942" ht="34" spans="1:11">
      <c r="A942" s="3">
        <v>2157</v>
      </c>
      <c r="B942" s="4" t="s">
        <v>2173</v>
      </c>
      <c r="C942" s="5" t="s">
        <v>959</v>
      </c>
      <c r="D942" s="5">
        <v>0.791077554225922</v>
      </c>
      <c r="E942" s="5">
        <f>RANK(D942,$D$2:$D$1018)</f>
        <v>692</v>
      </c>
      <c r="F942" s="5">
        <v>0.336828470230102</v>
      </c>
      <c r="G942" s="5">
        <f>RANK(F942,$F$2:$F$1018)</f>
        <v>448</v>
      </c>
      <c r="H942" s="5">
        <v>0.275809675455093</v>
      </c>
      <c r="I942" s="5">
        <f>RANK(H942,$H$2:$H$1018)</f>
        <v>803</v>
      </c>
      <c r="J942" s="5">
        <v>-0.852072045</v>
      </c>
      <c r="K942" s="14">
        <f>RANK(J942,$J$2:$J$1018)</f>
        <v>821</v>
      </c>
    </row>
    <row r="943" ht="34" spans="1:11">
      <c r="A943" s="3">
        <v>2164</v>
      </c>
      <c r="B943" s="4" t="s">
        <v>2180</v>
      </c>
      <c r="C943" s="5" t="s">
        <v>959</v>
      </c>
      <c r="D943" s="5">
        <v>0.808007419109345</v>
      </c>
      <c r="E943" s="5">
        <f>RANK(D943,$D$2:$D$1018)</f>
        <v>283</v>
      </c>
      <c r="F943" s="5">
        <v>0.279626429080963</v>
      </c>
      <c r="G943" s="5">
        <f>RANK(F943,$F$2:$F$1018)</f>
        <v>724</v>
      </c>
      <c r="H943" s="5">
        <v>0.31377974152565</v>
      </c>
      <c r="I943" s="5">
        <f>RANK(H943,$H$2:$H$1018)</f>
        <v>512</v>
      </c>
      <c r="J943" s="5">
        <v>-0.852072045</v>
      </c>
      <c r="K943" s="14">
        <f>RANK(J943,$J$2:$J$1018)</f>
        <v>821</v>
      </c>
    </row>
    <row r="944" ht="34" spans="1:11">
      <c r="A944" s="3">
        <v>2166</v>
      </c>
      <c r="B944" s="4" t="s">
        <v>2182</v>
      </c>
      <c r="C944" s="5" t="s">
        <v>959</v>
      </c>
      <c r="D944" s="5">
        <v>0.791240930557251</v>
      </c>
      <c r="E944" s="5">
        <f>RANK(D944,$D$2:$D$1018)</f>
        <v>688</v>
      </c>
      <c r="F944" s="5">
        <v>0.420292198657989</v>
      </c>
      <c r="G944" s="5">
        <f>RANK(F944,$F$2:$F$1018)</f>
        <v>164</v>
      </c>
      <c r="H944" s="5">
        <v>0.305954992771148</v>
      </c>
      <c r="I944" s="5">
        <f>RANK(H944,$H$2:$H$1018)</f>
        <v>550</v>
      </c>
      <c r="J944" s="5">
        <v>-0.852072045</v>
      </c>
      <c r="K944" s="14">
        <f>RANK(J944,$J$2:$J$1018)</f>
        <v>821</v>
      </c>
    </row>
    <row r="945" ht="51" spans="1:11">
      <c r="A945" s="3">
        <v>2169</v>
      </c>
      <c r="B945" s="4" t="s">
        <v>2185</v>
      </c>
      <c r="C945" s="5" t="s">
        <v>959</v>
      </c>
      <c r="D945" s="5">
        <v>0.781844556331635</v>
      </c>
      <c r="E945" s="5">
        <f>RANK(D945,$D$2:$D$1018)</f>
        <v>824</v>
      </c>
      <c r="F945" s="5">
        <v>0.288351893424987</v>
      </c>
      <c r="G945" s="5">
        <f>RANK(F945,$F$2:$F$1018)</f>
        <v>685</v>
      </c>
      <c r="H945" s="5">
        <v>0.346047282218933</v>
      </c>
      <c r="I945" s="5">
        <f>RANK(H945,$H$2:$H$1018)</f>
        <v>345</v>
      </c>
      <c r="J945" s="5">
        <v>-0.852072045</v>
      </c>
      <c r="K945" s="14">
        <f>RANK(J945,$J$2:$J$1018)</f>
        <v>821</v>
      </c>
    </row>
    <row r="946" ht="17" spans="1:11">
      <c r="A946" s="3">
        <v>2176</v>
      </c>
      <c r="B946" s="4" t="s">
        <v>2192</v>
      </c>
      <c r="C946" s="5" t="s">
        <v>959</v>
      </c>
      <c r="D946" s="5">
        <v>0.774486243724823</v>
      </c>
      <c r="E946" s="5">
        <f>RANK(D946,$D$2:$D$1018)</f>
        <v>890</v>
      </c>
      <c r="F946" s="5">
        <v>0.341443240642547</v>
      </c>
      <c r="G946" s="5">
        <f>RANK(F946,$F$2:$F$1018)</f>
        <v>426</v>
      </c>
      <c r="H946" s="5">
        <v>0.352666527032852</v>
      </c>
      <c r="I946" s="5">
        <f>RANK(H946,$H$2:$H$1018)</f>
        <v>306</v>
      </c>
      <c r="J946" s="5">
        <v>-0.852072045</v>
      </c>
      <c r="K946" s="14">
        <f>RANK(J946,$J$2:$J$1018)</f>
        <v>821</v>
      </c>
    </row>
    <row r="947" ht="34" spans="1:11">
      <c r="A947" s="3">
        <v>2177</v>
      </c>
      <c r="B947" s="4" t="s">
        <v>2193</v>
      </c>
      <c r="C947" s="5" t="s">
        <v>959</v>
      </c>
      <c r="D947" s="5">
        <v>0.784312129020691</v>
      </c>
      <c r="E947" s="5">
        <f>RANK(D947,$D$2:$D$1018)</f>
        <v>797</v>
      </c>
      <c r="F947" s="5">
        <v>0.281717300415039</v>
      </c>
      <c r="G947" s="5">
        <f>RANK(F947,$F$2:$F$1018)</f>
        <v>716</v>
      </c>
      <c r="H947" s="5">
        <v>0.268130868673324</v>
      </c>
      <c r="I947" s="5">
        <f>RANK(H947,$H$2:$H$1018)</f>
        <v>879</v>
      </c>
      <c r="J947" s="5">
        <v>-0.852072045</v>
      </c>
      <c r="K947" s="14">
        <f>RANK(J947,$J$2:$J$1018)</f>
        <v>821</v>
      </c>
    </row>
    <row r="948" ht="34" spans="1:11">
      <c r="A948" s="3">
        <v>2180</v>
      </c>
      <c r="B948" s="4" t="s">
        <v>2196</v>
      </c>
      <c r="C948" s="5" t="s">
        <v>959</v>
      </c>
      <c r="D948" s="5">
        <v>0.802267909049988</v>
      </c>
      <c r="E948" s="5">
        <f>RANK(D948,$D$2:$D$1018)</f>
        <v>419</v>
      </c>
      <c r="F948" s="5">
        <v>0.385549962520599</v>
      </c>
      <c r="G948" s="5">
        <f>RANK(F948,$F$2:$F$1018)</f>
        <v>250</v>
      </c>
      <c r="H948" s="5">
        <v>0.314287394285202</v>
      </c>
      <c r="I948" s="5">
        <f>RANK(H948,$H$2:$H$1018)</f>
        <v>509</v>
      </c>
      <c r="J948" s="5">
        <v>-0.852072045</v>
      </c>
      <c r="K948" s="14">
        <f>RANK(J948,$J$2:$J$1018)</f>
        <v>821</v>
      </c>
    </row>
    <row r="949" ht="17" spans="1:11">
      <c r="A949" s="3">
        <v>2183</v>
      </c>
      <c r="B949" s="4" t="s">
        <v>2199</v>
      </c>
      <c r="C949" s="5" t="s">
        <v>959</v>
      </c>
      <c r="D949" s="5">
        <v>0.7463338971138</v>
      </c>
      <c r="E949" s="5">
        <f>RANK(D949,$D$2:$D$1018)</f>
        <v>996</v>
      </c>
      <c r="F949" s="5">
        <v>0.339257538318634</v>
      </c>
      <c r="G949" s="5">
        <f>RANK(F949,$F$2:$F$1018)</f>
        <v>437</v>
      </c>
      <c r="H949" s="5">
        <v>0.288498967885971</v>
      </c>
      <c r="I949" s="5">
        <f>RANK(H949,$H$2:$H$1018)</f>
        <v>698</v>
      </c>
      <c r="J949" s="5">
        <v>-0.852072045</v>
      </c>
      <c r="K949" s="14">
        <f>RANK(J949,$J$2:$J$1018)</f>
        <v>821</v>
      </c>
    </row>
    <row r="950" ht="68" spans="1:11">
      <c r="A950" s="3">
        <v>2189</v>
      </c>
      <c r="B950" s="4" t="s">
        <v>2205</v>
      </c>
      <c r="C950" s="5" t="s">
        <v>959</v>
      </c>
      <c r="D950" s="5">
        <v>0.807178437709808</v>
      </c>
      <c r="E950" s="5">
        <f>RANK(D950,$D$2:$D$1018)</f>
        <v>300</v>
      </c>
      <c r="F950" s="5">
        <v>0.255800426006317</v>
      </c>
      <c r="G950" s="5">
        <f>RANK(F950,$F$2:$F$1018)</f>
        <v>835</v>
      </c>
      <c r="H950" s="5">
        <v>0.298302829265594</v>
      </c>
      <c r="I950" s="5">
        <f>RANK(H950,$H$2:$H$1018)</f>
        <v>611</v>
      </c>
      <c r="J950" s="5">
        <v>-0.852072045</v>
      </c>
      <c r="K950" s="14">
        <f>RANK(J950,$J$2:$J$1018)</f>
        <v>821</v>
      </c>
    </row>
    <row r="951" ht="51" spans="1:11">
      <c r="A951" s="3">
        <v>2194</v>
      </c>
      <c r="B951" s="4" t="s">
        <v>2210</v>
      </c>
      <c r="C951" s="5" t="s">
        <v>959</v>
      </c>
      <c r="D951" s="5">
        <v>0.79204660654068</v>
      </c>
      <c r="E951" s="5">
        <f>RANK(D951,$D$2:$D$1018)</f>
        <v>666</v>
      </c>
      <c r="F951" s="5">
        <v>0.266214847564697</v>
      </c>
      <c r="G951" s="5">
        <f>RANK(F951,$F$2:$F$1018)</f>
        <v>799</v>
      </c>
      <c r="H951" s="5">
        <v>0.352334469556808</v>
      </c>
      <c r="I951" s="5">
        <f>RANK(H951,$H$2:$H$1018)</f>
        <v>310</v>
      </c>
      <c r="J951" s="5">
        <v>-0.852072045</v>
      </c>
      <c r="K951" s="14">
        <f>RANK(J951,$J$2:$J$1018)</f>
        <v>821</v>
      </c>
    </row>
    <row r="952" ht="51" spans="1:11">
      <c r="A952" s="3">
        <v>2196</v>
      </c>
      <c r="B952" s="4" t="s">
        <v>2212</v>
      </c>
      <c r="C952" s="5" t="s">
        <v>959</v>
      </c>
      <c r="D952" s="5">
        <v>0.786417901515961</v>
      </c>
      <c r="E952" s="5">
        <f>RANK(D952,$D$2:$D$1018)</f>
        <v>771</v>
      </c>
      <c r="F952" s="5">
        <v>0.387796223163604</v>
      </c>
      <c r="G952" s="5">
        <f>RANK(F952,$F$2:$F$1018)</f>
        <v>241</v>
      </c>
      <c r="H952" s="5">
        <v>0.377061873674392</v>
      </c>
      <c r="I952" s="5">
        <f>RANK(H952,$H$2:$H$1018)</f>
        <v>207</v>
      </c>
      <c r="J952" s="5">
        <v>-0.852072045</v>
      </c>
      <c r="K952" s="14">
        <f>RANK(J952,$J$2:$J$1018)</f>
        <v>821</v>
      </c>
    </row>
    <row r="953" ht="34" spans="1:11">
      <c r="A953" s="3">
        <v>2215</v>
      </c>
      <c r="B953" s="4" t="s">
        <v>2231</v>
      </c>
      <c r="C953" s="5" t="s">
        <v>959</v>
      </c>
      <c r="D953" s="5">
        <v>0.786071360111237</v>
      </c>
      <c r="E953" s="5">
        <f>RANK(D953,$D$2:$D$1018)</f>
        <v>774</v>
      </c>
      <c r="F953" s="5">
        <v>0.358305156230926</v>
      </c>
      <c r="G953" s="5">
        <f>RANK(F953,$F$2:$F$1018)</f>
        <v>346</v>
      </c>
      <c r="H953" s="5">
        <v>0.309451967477798</v>
      </c>
      <c r="I953" s="5">
        <f>RANK(H953,$H$2:$H$1018)</f>
        <v>538</v>
      </c>
      <c r="J953" s="5">
        <v>-0.852072045</v>
      </c>
      <c r="K953" s="14">
        <f>RANK(J953,$J$2:$J$1018)</f>
        <v>821</v>
      </c>
    </row>
    <row r="954" ht="17" spans="1:11">
      <c r="A954" s="3">
        <v>2216</v>
      </c>
      <c r="B954" s="4" t="s">
        <v>2232</v>
      </c>
      <c r="C954" s="5" t="s">
        <v>959</v>
      </c>
      <c r="D954" s="5">
        <v>0.787464082241058</v>
      </c>
      <c r="E954" s="5">
        <f>RANK(D954,$D$2:$D$1018)</f>
        <v>759</v>
      </c>
      <c r="F954" s="5">
        <v>0.388020455837249</v>
      </c>
      <c r="G954" s="5">
        <f>RANK(F954,$F$2:$F$1018)</f>
        <v>239</v>
      </c>
      <c r="H954" s="5">
        <v>0.28255158662796</v>
      </c>
      <c r="I954" s="5">
        <f>RANK(H954,$H$2:$H$1018)</f>
        <v>755</v>
      </c>
      <c r="J954" s="5">
        <v>-0.852072045</v>
      </c>
      <c r="K954" s="14">
        <f>RANK(J954,$J$2:$J$1018)</f>
        <v>821</v>
      </c>
    </row>
    <row r="955" ht="34" spans="1:11">
      <c r="A955" s="3">
        <v>2224</v>
      </c>
      <c r="B955" s="4" t="s">
        <v>2240</v>
      </c>
      <c r="C955" s="5" t="s">
        <v>959</v>
      </c>
      <c r="D955" s="5">
        <v>0.800068378448486</v>
      </c>
      <c r="E955" s="5">
        <f>RANK(D955,$D$2:$D$1018)</f>
        <v>482</v>
      </c>
      <c r="F955" s="5">
        <v>0.342722415924072</v>
      </c>
      <c r="G955" s="5">
        <f>RANK(F955,$F$2:$F$1018)</f>
        <v>423</v>
      </c>
      <c r="H955" s="5">
        <v>0.299147754907608</v>
      </c>
      <c r="I955" s="5">
        <f>RANK(H955,$H$2:$H$1018)</f>
        <v>602</v>
      </c>
      <c r="J955" s="5">
        <v>-0.852072045</v>
      </c>
      <c r="K955" s="14">
        <f>RANK(J955,$J$2:$J$1018)</f>
        <v>821</v>
      </c>
    </row>
    <row r="956" ht="17" spans="1:11">
      <c r="A956" s="3">
        <v>2234</v>
      </c>
      <c r="B956" s="4" t="s">
        <v>2250</v>
      </c>
      <c r="C956" s="5" t="s">
        <v>959</v>
      </c>
      <c r="D956" s="5">
        <v>0.793994843959808</v>
      </c>
      <c r="E956" s="5">
        <f>RANK(D956,$D$2:$D$1018)</f>
        <v>624</v>
      </c>
      <c r="F956" s="5">
        <v>0.309945464134216</v>
      </c>
      <c r="G956" s="5">
        <f>RANK(F956,$F$2:$F$1018)</f>
        <v>574</v>
      </c>
      <c r="H956" s="5">
        <v>0.308027684688568</v>
      </c>
      <c r="I956" s="5">
        <f>RANK(H956,$H$2:$H$1018)</f>
        <v>542</v>
      </c>
      <c r="J956" s="5">
        <v>-0.852072045</v>
      </c>
      <c r="K956" s="14">
        <f>RANK(J956,$J$2:$J$1018)</f>
        <v>821</v>
      </c>
    </row>
    <row r="957" ht="34" spans="1:11">
      <c r="A957" s="3">
        <v>2237</v>
      </c>
      <c r="B957" s="4" t="s">
        <v>2253</v>
      </c>
      <c r="C957" s="5" t="s">
        <v>959</v>
      </c>
      <c r="D957" s="5">
        <v>0.779100596904755</v>
      </c>
      <c r="E957" s="5">
        <f>RANK(D957,$D$2:$D$1018)</f>
        <v>846</v>
      </c>
      <c r="F957" s="5">
        <v>0.288790225982666</v>
      </c>
      <c r="G957" s="5">
        <f>RANK(F957,$F$2:$F$1018)</f>
        <v>679</v>
      </c>
      <c r="H957" s="5">
        <v>0.249322012066841</v>
      </c>
      <c r="I957" s="5">
        <f>RANK(H957,$H$2:$H$1018)</f>
        <v>1000</v>
      </c>
      <c r="J957" s="5">
        <v>-0.852072045</v>
      </c>
      <c r="K957" s="14">
        <f>RANK(J957,$J$2:$J$1018)</f>
        <v>821</v>
      </c>
    </row>
    <row r="958" ht="17" spans="1:11">
      <c r="A958" s="3">
        <v>2243</v>
      </c>
      <c r="B958" s="4" t="s">
        <v>2259</v>
      </c>
      <c r="C958" s="5" t="s">
        <v>959</v>
      </c>
      <c r="D958" s="5">
        <v>0.758336126804352</v>
      </c>
      <c r="E958" s="5">
        <f>RANK(D958,$D$2:$D$1018)</f>
        <v>980</v>
      </c>
      <c r="F958" s="5">
        <v>0.328634858131408</v>
      </c>
      <c r="G958" s="5">
        <f>RANK(F958,$F$2:$F$1018)</f>
        <v>487</v>
      </c>
      <c r="H958" s="5">
        <v>0.263375103473663</v>
      </c>
      <c r="I958" s="5">
        <f>RANK(H958,$H$2:$H$1018)</f>
        <v>922</v>
      </c>
      <c r="J958" s="5">
        <v>-0.852072045</v>
      </c>
      <c r="K958" s="14">
        <f>RANK(J958,$J$2:$J$1018)</f>
        <v>821</v>
      </c>
    </row>
    <row r="959" ht="51" spans="1:11">
      <c r="A959" s="3">
        <v>2252</v>
      </c>
      <c r="B959" s="4" t="s">
        <v>2268</v>
      </c>
      <c r="C959" s="5" t="s">
        <v>959</v>
      </c>
      <c r="D959" s="5">
        <v>0.802136123180389</v>
      </c>
      <c r="E959" s="5">
        <f>RANK(D959,$D$2:$D$1018)</f>
        <v>425</v>
      </c>
      <c r="F959" s="5">
        <v>0.313733696937561</v>
      </c>
      <c r="G959" s="5">
        <f>RANK(F959,$F$2:$F$1018)</f>
        <v>557</v>
      </c>
      <c r="H959" s="5">
        <v>0.269059479236602</v>
      </c>
      <c r="I959" s="5">
        <f>RANK(H959,$H$2:$H$1018)</f>
        <v>868</v>
      </c>
      <c r="J959" s="5">
        <v>-0.852072045</v>
      </c>
      <c r="K959" s="14">
        <f>RANK(J959,$J$2:$J$1018)</f>
        <v>821</v>
      </c>
    </row>
    <row r="960" ht="34" spans="1:11">
      <c r="A960" s="3">
        <v>2256</v>
      </c>
      <c r="B960" s="4" t="s">
        <v>2272</v>
      </c>
      <c r="C960" s="5" t="s">
        <v>959</v>
      </c>
      <c r="D960" s="5">
        <v>0.778177082538605</v>
      </c>
      <c r="E960" s="5">
        <f>RANK(D960,$D$2:$D$1018)</f>
        <v>856</v>
      </c>
      <c r="F960" s="5">
        <v>0.320088148117065</v>
      </c>
      <c r="G960" s="5">
        <f>RANK(F960,$F$2:$F$1018)</f>
        <v>531</v>
      </c>
      <c r="H960" s="5">
        <v>0.276499181985855</v>
      </c>
      <c r="I960" s="5">
        <f>RANK(H960,$H$2:$H$1018)</f>
        <v>802</v>
      </c>
      <c r="J960" s="5">
        <v>-0.852072045</v>
      </c>
      <c r="K960" s="14">
        <f>RANK(J960,$J$2:$J$1018)</f>
        <v>821</v>
      </c>
    </row>
    <row r="961" ht="34" spans="1:11">
      <c r="A961" s="3">
        <v>2261</v>
      </c>
      <c r="B961" s="4" t="s">
        <v>2277</v>
      </c>
      <c r="C961" s="5" t="s">
        <v>959</v>
      </c>
      <c r="D961" s="5">
        <v>0.767865836620331</v>
      </c>
      <c r="E961" s="5">
        <f>RANK(D961,$D$2:$D$1018)</f>
        <v>946</v>
      </c>
      <c r="F961" s="5">
        <v>0.364865541458129</v>
      </c>
      <c r="G961" s="5">
        <f>RANK(F961,$F$2:$F$1018)</f>
        <v>323</v>
      </c>
      <c r="H961" s="5">
        <v>0.263224810361862</v>
      </c>
      <c r="I961" s="5">
        <f>RANK(H961,$H$2:$H$1018)</f>
        <v>925</v>
      </c>
      <c r="J961" s="5">
        <v>-0.852072045</v>
      </c>
      <c r="K961" s="14">
        <f>RANK(J961,$J$2:$J$1018)</f>
        <v>821</v>
      </c>
    </row>
    <row r="962" ht="34" spans="1:11">
      <c r="A962" s="3">
        <v>2262</v>
      </c>
      <c r="B962" s="4" t="s">
        <v>2278</v>
      </c>
      <c r="C962" s="5" t="s">
        <v>959</v>
      </c>
      <c r="D962" s="5">
        <v>0.788578152656555</v>
      </c>
      <c r="E962" s="5">
        <f>RANK(D962,$D$2:$D$1018)</f>
        <v>741</v>
      </c>
      <c r="F962" s="5">
        <v>0.369993567466735</v>
      </c>
      <c r="G962" s="5">
        <f>RANK(F962,$F$2:$F$1018)</f>
        <v>303</v>
      </c>
      <c r="H962" s="5">
        <v>0.271568000316619</v>
      </c>
      <c r="I962" s="5">
        <f>RANK(H962,$H$2:$H$1018)</f>
        <v>842</v>
      </c>
      <c r="J962" s="5">
        <v>-0.852072045</v>
      </c>
      <c r="K962" s="14">
        <f>RANK(J962,$J$2:$J$1018)</f>
        <v>821</v>
      </c>
    </row>
    <row r="963" ht="51" spans="1:11">
      <c r="A963" s="3">
        <v>2265</v>
      </c>
      <c r="B963" s="4" t="s">
        <v>2281</v>
      </c>
      <c r="C963" s="5" t="s">
        <v>959</v>
      </c>
      <c r="D963" s="5">
        <v>0.796836793422699</v>
      </c>
      <c r="E963" s="5">
        <f>RANK(D963,$D$2:$D$1018)</f>
        <v>566</v>
      </c>
      <c r="F963" s="5">
        <v>0.25072693824768</v>
      </c>
      <c r="G963" s="5">
        <f>RANK(F963,$F$2:$F$1018)</f>
        <v>849</v>
      </c>
      <c r="H963" s="5">
        <v>0.283146291971206</v>
      </c>
      <c r="I963" s="5">
        <f>RANK(H963,$H$2:$H$1018)</f>
        <v>751</v>
      </c>
      <c r="J963" s="5">
        <v>-0.852072045</v>
      </c>
      <c r="K963" s="14">
        <f>RANK(J963,$J$2:$J$1018)</f>
        <v>821</v>
      </c>
    </row>
    <row r="964" ht="51" spans="1:11">
      <c r="A964" s="3">
        <v>2266</v>
      </c>
      <c r="B964" s="4" t="s">
        <v>2282</v>
      </c>
      <c r="C964" s="5" t="s">
        <v>959</v>
      </c>
      <c r="D964" s="5">
        <v>0.798547983169556</v>
      </c>
      <c r="E964" s="5">
        <f>RANK(D964,$D$2:$D$1018)</f>
        <v>521</v>
      </c>
      <c r="F964" s="5">
        <v>0.294780015945434</v>
      </c>
      <c r="G964" s="5">
        <f>RANK(F964,$F$2:$F$1018)</f>
        <v>651</v>
      </c>
      <c r="H964" s="5">
        <v>0.330866932868957</v>
      </c>
      <c r="I964" s="5">
        <f>RANK(H964,$H$2:$H$1018)</f>
        <v>426</v>
      </c>
      <c r="J964" s="5">
        <v>-0.852072045</v>
      </c>
      <c r="K964" s="14">
        <f>RANK(J964,$J$2:$J$1018)</f>
        <v>821</v>
      </c>
    </row>
    <row r="965" ht="51" spans="1:11">
      <c r="A965" s="3">
        <v>2277</v>
      </c>
      <c r="B965" s="4" t="s">
        <v>2293</v>
      </c>
      <c r="C965" s="5" t="s">
        <v>959</v>
      </c>
      <c r="D965" s="5">
        <v>0.790339946746826</v>
      </c>
      <c r="E965" s="5">
        <f>RANK(D965,$D$2:$D$1018)</f>
        <v>709</v>
      </c>
      <c r="F965" s="5">
        <v>0.371196389198303</v>
      </c>
      <c r="G965" s="5">
        <f>RANK(F965,$F$2:$F$1018)</f>
        <v>298</v>
      </c>
      <c r="H965" s="5">
        <v>0.30530896782875</v>
      </c>
      <c r="I965" s="5">
        <f>RANK(H965,$H$2:$H$1018)</f>
        <v>553</v>
      </c>
      <c r="J965" s="5">
        <v>-0.852072045</v>
      </c>
      <c r="K965" s="14">
        <f>RANK(J965,$J$2:$J$1018)</f>
        <v>821</v>
      </c>
    </row>
    <row r="966" ht="34" spans="1:11">
      <c r="A966" s="3">
        <v>2285</v>
      </c>
      <c r="B966" s="4" t="s">
        <v>2301</v>
      </c>
      <c r="C966" s="5" t="s">
        <v>959</v>
      </c>
      <c r="D966" s="5">
        <v>0.799136459827423</v>
      </c>
      <c r="E966" s="5">
        <f>RANK(D966,$D$2:$D$1018)</f>
        <v>504</v>
      </c>
      <c r="F966" s="5">
        <v>0.347174823284149</v>
      </c>
      <c r="G966" s="5">
        <f>RANK(F966,$F$2:$F$1018)</f>
        <v>394</v>
      </c>
      <c r="H966" s="5">
        <v>0.283362746238708</v>
      </c>
      <c r="I966" s="5">
        <f>RANK(H966,$H$2:$H$1018)</f>
        <v>747</v>
      </c>
      <c r="J966" s="5">
        <v>-0.852072045</v>
      </c>
      <c r="K966" s="14">
        <f>RANK(J966,$J$2:$J$1018)</f>
        <v>821</v>
      </c>
    </row>
    <row r="967" ht="34" spans="1:11">
      <c r="A967" s="3">
        <v>2291</v>
      </c>
      <c r="B967" s="4" t="s">
        <v>2307</v>
      </c>
      <c r="C967" s="5" t="s">
        <v>959</v>
      </c>
      <c r="D967" s="5">
        <v>0.802332639694214</v>
      </c>
      <c r="E967" s="5">
        <f>RANK(D967,$D$2:$D$1018)</f>
        <v>418</v>
      </c>
      <c r="F967" s="5">
        <v>0.408032655715942</v>
      </c>
      <c r="G967" s="5">
        <f>RANK(F967,$F$2:$F$1018)</f>
        <v>190</v>
      </c>
      <c r="H967" s="5">
        <v>0.311394602060318</v>
      </c>
      <c r="I967" s="5">
        <f>RANK(H967,$H$2:$H$1018)</f>
        <v>521</v>
      </c>
      <c r="J967" s="5">
        <v>-0.852072045</v>
      </c>
      <c r="K967" s="14">
        <f>RANK(J967,$J$2:$J$1018)</f>
        <v>821</v>
      </c>
    </row>
    <row r="968" ht="51" spans="1:11">
      <c r="A968" s="3">
        <v>2301</v>
      </c>
      <c r="B968" s="4" t="s">
        <v>2317</v>
      </c>
      <c r="C968" s="5" t="s">
        <v>959</v>
      </c>
      <c r="D968" s="5">
        <v>0.804888546466827</v>
      </c>
      <c r="E968" s="5">
        <f>RANK(D968,$D$2:$D$1018)</f>
        <v>365</v>
      </c>
      <c r="F968" s="5">
        <v>0.346911191940307</v>
      </c>
      <c r="G968" s="5">
        <f>RANK(F968,$F$2:$F$1018)</f>
        <v>397</v>
      </c>
      <c r="H968" s="5">
        <v>0.290966719388961</v>
      </c>
      <c r="I968" s="5">
        <f>RANK(H968,$H$2:$H$1018)</f>
        <v>675</v>
      </c>
      <c r="J968" s="5">
        <v>-0.852072045</v>
      </c>
      <c r="K968" s="14">
        <f>RANK(J968,$J$2:$J$1018)</f>
        <v>821</v>
      </c>
    </row>
    <row r="969" ht="17" spans="1:11">
      <c r="A969" s="3">
        <v>2305</v>
      </c>
      <c r="B969" s="4" t="s">
        <v>2321</v>
      </c>
      <c r="C969" s="5" t="s">
        <v>959</v>
      </c>
      <c r="D969" s="5">
        <v>0.776885509490967</v>
      </c>
      <c r="E969" s="5">
        <f>RANK(D969,$D$2:$D$1018)</f>
        <v>869</v>
      </c>
      <c r="F969" s="5">
        <v>0.378000438213348</v>
      </c>
      <c r="G969" s="5">
        <f>RANK(F969,$F$2:$F$1018)</f>
        <v>274</v>
      </c>
      <c r="H969" s="5">
        <v>0.359211921691894</v>
      </c>
      <c r="I969" s="5">
        <f>RANK(H969,$H$2:$H$1018)</f>
        <v>274</v>
      </c>
      <c r="J969" s="5">
        <v>-0.852072045</v>
      </c>
      <c r="K969" s="14">
        <f>RANK(J969,$J$2:$J$1018)</f>
        <v>821</v>
      </c>
    </row>
    <row r="970" ht="51" spans="1:11">
      <c r="A970" s="3">
        <v>2306</v>
      </c>
      <c r="B970" s="4" t="s">
        <v>2322</v>
      </c>
      <c r="C970" s="5" t="s">
        <v>959</v>
      </c>
      <c r="D970" s="5">
        <v>0.79332172870636</v>
      </c>
      <c r="E970" s="5">
        <f>RANK(D970,$D$2:$D$1018)</f>
        <v>636</v>
      </c>
      <c r="F970" s="5">
        <v>0.280641198158264</v>
      </c>
      <c r="G970" s="5">
        <f>RANK(F970,$F$2:$F$1018)</f>
        <v>718</v>
      </c>
      <c r="H970" s="5">
        <v>0.244891226291656</v>
      </c>
      <c r="I970" s="5">
        <f>RANK(H970,$H$2:$H$1018)</f>
        <v>1008</v>
      </c>
      <c r="J970" s="5">
        <v>-0.852072045</v>
      </c>
      <c r="K970" s="14">
        <f>RANK(J970,$J$2:$J$1018)</f>
        <v>821</v>
      </c>
    </row>
    <row r="971" ht="34" spans="1:11">
      <c r="A971" s="3">
        <v>2309</v>
      </c>
      <c r="B971" s="4" t="s">
        <v>2325</v>
      </c>
      <c r="C971" s="5" t="s">
        <v>959</v>
      </c>
      <c r="D971" s="5">
        <v>0.769548118114471</v>
      </c>
      <c r="E971" s="5">
        <f>RANK(D971,$D$2:$D$1018)</f>
        <v>933</v>
      </c>
      <c r="F971" s="5">
        <v>0.32406735420227</v>
      </c>
      <c r="G971" s="5">
        <f>RANK(F971,$F$2:$F$1018)</f>
        <v>505</v>
      </c>
      <c r="H971" s="5">
        <v>0.26458317041397</v>
      </c>
      <c r="I971" s="5">
        <f>RANK(H971,$H$2:$H$1018)</f>
        <v>912</v>
      </c>
      <c r="J971" s="5">
        <v>-0.852072045</v>
      </c>
      <c r="K971" s="14">
        <f>RANK(J971,$J$2:$J$1018)</f>
        <v>821</v>
      </c>
    </row>
    <row r="972" ht="34" spans="1:11">
      <c r="A972" s="3">
        <v>2310</v>
      </c>
      <c r="B972" s="4" t="s">
        <v>2326</v>
      </c>
      <c r="C972" s="5" t="s">
        <v>959</v>
      </c>
      <c r="D972" s="5">
        <v>0.796528339385986</v>
      </c>
      <c r="E972" s="5">
        <f>RANK(D972,$D$2:$D$1018)</f>
        <v>579</v>
      </c>
      <c r="F972" s="5">
        <v>0.246640086174011</v>
      </c>
      <c r="G972" s="5">
        <f>RANK(F972,$F$2:$F$1018)</f>
        <v>865</v>
      </c>
      <c r="H972" s="5">
        <v>0.257779747247695</v>
      </c>
      <c r="I972" s="5">
        <f>RANK(H972,$H$2:$H$1018)</f>
        <v>965</v>
      </c>
      <c r="J972" s="5">
        <v>-0.852072045</v>
      </c>
      <c r="K972" s="14">
        <f>RANK(J972,$J$2:$J$1018)</f>
        <v>821</v>
      </c>
    </row>
    <row r="973" ht="34" spans="1:11">
      <c r="A973" s="3">
        <v>2312</v>
      </c>
      <c r="B973" s="4" t="s">
        <v>2328</v>
      </c>
      <c r="C973" s="5" t="s">
        <v>959</v>
      </c>
      <c r="D973" s="5">
        <v>0.799550533294678</v>
      </c>
      <c r="E973" s="5">
        <f>RANK(D973,$D$2:$D$1018)</f>
        <v>491</v>
      </c>
      <c r="F973" s="5">
        <v>0.331707298755645</v>
      </c>
      <c r="G973" s="5">
        <f>RANK(F973,$F$2:$F$1018)</f>
        <v>473</v>
      </c>
      <c r="H973" s="5">
        <v>0.282869040966033</v>
      </c>
      <c r="I973" s="5">
        <f>RANK(H973,$H$2:$H$1018)</f>
        <v>752</v>
      </c>
      <c r="J973" s="5">
        <v>-0.852072045</v>
      </c>
      <c r="K973" s="14">
        <f>RANK(J973,$J$2:$J$1018)</f>
        <v>821</v>
      </c>
    </row>
    <row r="974" ht="34" spans="1:11">
      <c r="A974" s="3">
        <v>110</v>
      </c>
      <c r="B974" s="4" t="s">
        <v>121</v>
      </c>
      <c r="C974" s="5" t="s">
        <v>12</v>
      </c>
      <c r="D974" s="5">
        <v>0.80142867565155</v>
      </c>
      <c r="E974" s="5">
        <f>RANK(D974,$D$2:$D$1018)</f>
        <v>441</v>
      </c>
      <c r="F974" s="5">
        <v>0.40562903881073</v>
      </c>
      <c r="G974" s="5">
        <f>RANK(F974,$F$2:$F$1018)</f>
        <v>202</v>
      </c>
      <c r="H974" s="5">
        <v>0.294514209032058</v>
      </c>
      <c r="I974" s="5">
        <f>RANK(H974,$H$2:$H$1018)</f>
        <v>646</v>
      </c>
      <c r="J974" s="5">
        <v>-0.889896031</v>
      </c>
      <c r="K974" s="14">
        <f>RANK(J974,$J$2:$J$1018)</f>
        <v>934</v>
      </c>
    </row>
    <row r="975" ht="17" spans="1:11">
      <c r="A975" s="3">
        <v>1291</v>
      </c>
      <c r="B975" s="4" t="s">
        <v>1304</v>
      </c>
      <c r="C975" s="5" t="s">
        <v>12</v>
      </c>
      <c r="D975" s="5">
        <v>0.772125720977783</v>
      </c>
      <c r="E975" s="5">
        <f>RANK(D975,$D$2:$D$1018)</f>
        <v>910</v>
      </c>
      <c r="F975" s="5">
        <v>0.362402021884918</v>
      </c>
      <c r="G975" s="5">
        <f>RANK(F975,$F$2:$F$1018)</f>
        <v>330</v>
      </c>
      <c r="H975" s="5">
        <v>0.31617271900177</v>
      </c>
      <c r="I975" s="5">
        <f>RANK(H975,$H$2:$H$1018)</f>
        <v>493</v>
      </c>
      <c r="J975" s="5">
        <v>-1.00161249</v>
      </c>
      <c r="K975" s="14">
        <f>RANK(J975,$J$2:$J$1018)</f>
        <v>937</v>
      </c>
    </row>
    <row r="976" ht="17" spans="1:11">
      <c r="A976" s="3">
        <v>1297</v>
      </c>
      <c r="B976" s="4" t="s">
        <v>1310</v>
      </c>
      <c r="C976" s="5" t="s">
        <v>12</v>
      </c>
      <c r="D976" s="5">
        <v>0.758516430854797</v>
      </c>
      <c r="E976" s="5">
        <f>RANK(D976,$D$2:$D$1018)</f>
        <v>979</v>
      </c>
      <c r="F976" s="5">
        <v>0.377358853816986</v>
      </c>
      <c r="G976" s="5">
        <f>RANK(F976,$F$2:$F$1018)</f>
        <v>280</v>
      </c>
      <c r="H976" s="5">
        <v>0.357554256916046</v>
      </c>
      <c r="I976" s="5">
        <f>RANK(H976,$H$2:$H$1018)</f>
        <v>281</v>
      </c>
      <c r="J976" s="5">
        <v>-1.00161249</v>
      </c>
      <c r="K976" s="14">
        <f>RANK(J976,$J$2:$J$1018)</f>
        <v>937</v>
      </c>
    </row>
    <row r="977" ht="17" spans="1:11">
      <c r="A977" s="3">
        <v>1304</v>
      </c>
      <c r="B977" s="4" t="s">
        <v>1317</v>
      </c>
      <c r="C977" s="5" t="s">
        <v>12</v>
      </c>
      <c r="D977" s="5">
        <v>0.79054594039917</v>
      </c>
      <c r="E977" s="5">
        <f>RANK(D977,$D$2:$D$1018)</f>
        <v>703</v>
      </c>
      <c r="F977" s="5">
        <v>0.408238649368286</v>
      </c>
      <c r="G977" s="5">
        <f>RANK(F977,$F$2:$F$1018)</f>
        <v>189</v>
      </c>
      <c r="H977" s="5">
        <v>0.40308541059494</v>
      </c>
      <c r="I977" s="5">
        <f>RANK(H977,$H$2:$H$1018)</f>
        <v>132</v>
      </c>
      <c r="J977" s="5">
        <v>-1.00161249</v>
      </c>
      <c r="K977" s="14">
        <f>RANK(J977,$J$2:$J$1018)</f>
        <v>937</v>
      </c>
    </row>
    <row r="978" ht="17" spans="1:11">
      <c r="A978" s="3">
        <v>1306</v>
      </c>
      <c r="B978" s="4" t="s">
        <v>1319</v>
      </c>
      <c r="C978" s="5" t="s">
        <v>12</v>
      </c>
      <c r="D978" s="5">
        <v>0.7100830078125</v>
      </c>
      <c r="E978" s="5">
        <f>RANK(D978,$D$2:$D$1018)</f>
        <v>1014</v>
      </c>
      <c r="F978" s="5">
        <v>0.359476625919342</v>
      </c>
      <c r="G978" s="5">
        <f>RANK(F978,$F$2:$F$1018)</f>
        <v>343</v>
      </c>
      <c r="H978" s="5">
        <v>0.370069056749343</v>
      </c>
      <c r="I978" s="5">
        <f>RANK(H978,$H$2:$H$1018)</f>
        <v>223</v>
      </c>
      <c r="J978" s="5">
        <v>-1.00161249</v>
      </c>
      <c r="K978" s="14">
        <f>RANK(J978,$J$2:$J$1018)</f>
        <v>937</v>
      </c>
    </row>
    <row r="979" ht="17" spans="1:11">
      <c r="A979" s="3">
        <v>1310</v>
      </c>
      <c r="B979" s="4" t="s">
        <v>1323</v>
      </c>
      <c r="C979" s="5" t="s">
        <v>12</v>
      </c>
      <c r="D979" s="5">
        <v>0.749996542930603</v>
      </c>
      <c r="E979" s="5">
        <f>RANK(D979,$D$2:$D$1018)</f>
        <v>991</v>
      </c>
      <c r="F979" s="5">
        <v>0.432380259037017</v>
      </c>
      <c r="G979" s="5">
        <f>RANK(F979,$F$2:$F$1018)</f>
        <v>129</v>
      </c>
      <c r="H979" s="5">
        <v>0.395734280347824</v>
      </c>
      <c r="I979" s="5">
        <f>RANK(H979,$H$2:$H$1018)</f>
        <v>152</v>
      </c>
      <c r="J979" s="5">
        <v>-1.00161249</v>
      </c>
      <c r="K979" s="14">
        <f>RANK(J979,$J$2:$J$1018)</f>
        <v>937</v>
      </c>
    </row>
    <row r="980" ht="17" spans="1:11">
      <c r="A980" s="3">
        <v>1339</v>
      </c>
      <c r="B980" s="4" t="s">
        <v>1352</v>
      </c>
      <c r="C980" s="5" t="s">
        <v>12</v>
      </c>
      <c r="D980" s="5">
        <v>0.809357881546021</v>
      </c>
      <c r="E980" s="5">
        <f>RANK(D980,$D$2:$D$1018)</f>
        <v>255</v>
      </c>
      <c r="F980" s="5">
        <v>0.344166934490203</v>
      </c>
      <c r="G980" s="5">
        <f>RANK(F980,$F$2:$F$1018)</f>
        <v>413</v>
      </c>
      <c r="H980" s="5">
        <v>0.316057324409484</v>
      </c>
      <c r="I980" s="5">
        <f>RANK(H980,$H$2:$H$1018)</f>
        <v>494</v>
      </c>
      <c r="J980" s="5">
        <v>-1.00161249</v>
      </c>
      <c r="K980" s="14">
        <f>RANK(J980,$J$2:$J$1018)</f>
        <v>937</v>
      </c>
    </row>
    <row r="981" ht="17" spans="1:11">
      <c r="A981" s="3">
        <v>1406</v>
      </c>
      <c r="B981" s="4" t="s">
        <v>1419</v>
      </c>
      <c r="C981" s="5" t="s">
        <v>12</v>
      </c>
      <c r="D981" s="5">
        <v>0.766659677028656</v>
      </c>
      <c r="E981" s="5">
        <f>RANK(D981,$D$2:$D$1018)</f>
        <v>953</v>
      </c>
      <c r="F981" s="5">
        <v>0.4178346991539</v>
      </c>
      <c r="G981" s="5">
        <f>RANK(F981,$F$2:$F$1018)</f>
        <v>168</v>
      </c>
      <c r="H981" s="5">
        <v>0.298731476068496</v>
      </c>
      <c r="I981" s="5">
        <f>RANK(H981,$H$2:$H$1018)</f>
        <v>606</v>
      </c>
      <c r="J981" s="5">
        <v>-1.00161249</v>
      </c>
      <c r="K981" s="14">
        <f>RANK(J981,$J$2:$J$1018)</f>
        <v>937</v>
      </c>
    </row>
    <row r="982" ht="17" spans="1:11">
      <c r="A982" s="3">
        <v>1409</v>
      </c>
      <c r="B982" s="4" t="s">
        <v>1422</v>
      </c>
      <c r="C982" s="5" t="s">
        <v>12</v>
      </c>
      <c r="D982" s="5">
        <v>0.784695684909821</v>
      </c>
      <c r="E982" s="5">
        <f>RANK(D982,$D$2:$D$1018)</f>
        <v>792</v>
      </c>
      <c r="F982" s="5">
        <v>0.430250823497772</v>
      </c>
      <c r="G982" s="5">
        <f>RANK(F982,$F$2:$F$1018)</f>
        <v>131</v>
      </c>
      <c r="H982" s="5">
        <v>0.328202009201049</v>
      </c>
      <c r="I982" s="5">
        <f>RANK(H982,$H$2:$H$1018)</f>
        <v>435</v>
      </c>
      <c r="J982" s="5">
        <v>-1.00161249</v>
      </c>
      <c r="K982" s="14">
        <f>RANK(J982,$J$2:$J$1018)</f>
        <v>937</v>
      </c>
    </row>
    <row r="983" ht="17" spans="1:11">
      <c r="A983" s="3">
        <v>1415</v>
      </c>
      <c r="B983" s="4" t="s">
        <v>1428</v>
      </c>
      <c r="C983" s="5" t="s">
        <v>12</v>
      </c>
      <c r="D983" s="5">
        <v>0.792695820331574</v>
      </c>
      <c r="E983" s="5">
        <f>RANK(D983,$D$2:$D$1018)</f>
        <v>647</v>
      </c>
      <c r="F983" s="5">
        <v>0.331749677658081</v>
      </c>
      <c r="G983" s="5">
        <f>RANK(F983,$F$2:$F$1018)</f>
        <v>472</v>
      </c>
      <c r="H983" s="5">
        <v>0.270777523517608</v>
      </c>
      <c r="I983" s="5">
        <f>RANK(H983,$H$2:$H$1018)</f>
        <v>848</v>
      </c>
      <c r="J983" s="5">
        <v>-1.00161249</v>
      </c>
      <c r="K983" s="14">
        <f>RANK(J983,$J$2:$J$1018)</f>
        <v>937</v>
      </c>
    </row>
    <row r="984" ht="17" spans="1:11">
      <c r="A984" s="3">
        <v>1431</v>
      </c>
      <c r="B984" s="4" t="s">
        <v>1444</v>
      </c>
      <c r="C984" s="5" t="s">
        <v>12</v>
      </c>
      <c r="D984" s="5">
        <v>0.732048749923706</v>
      </c>
      <c r="E984" s="5">
        <f>RANK(D984,$D$2:$D$1018)</f>
        <v>1009</v>
      </c>
      <c r="F984" s="5">
        <v>0.421526134014129</v>
      </c>
      <c r="G984" s="5">
        <f>RANK(F984,$F$2:$F$1018)</f>
        <v>159</v>
      </c>
      <c r="H984" s="5">
        <v>0.403518795967102</v>
      </c>
      <c r="I984" s="5">
        <f>RANK(H984,$H$2:$H$1018)</f>
        <v>131</v>
      </c>
      <c r="J984" s="5">
        <v>-1.00161249</v>
      </c>
      <c r="K984" s="14">
        <f>RANK(J984,$J$2:$J$1018)</f>
        <v>937</v>
      </c>
    </row>
    <row r="985" ht="17" spans="1:11">
      <c r="A985" s="3">
        <v>1437</v>
      </c>
      <c r="B985" s="4" t="s">
        <v>1450</v>
      </c>
      <c r="C985" s="5" t="s">
        <v>12</v>
      </c>
      <c r="D985" s="5">
        <v>0.77672678232193</v>
      </c>
      <c r="E985" s="5">
        <f>RANK(D985,$D$2:$D$1018)</f>
        <v>871</v>
      </c>
      <c r="F985" s="5">
        <v>0.341201066970825</v>
      </c>
      <c r="G985" s="5">
        <f>RANK(F985,$F$2:$F$1018)</f>
        <v>429</v>
      </c>
      <c r="H985" s="5">
        <v>0.328623801469802</v>
      </c>
      <c r="I985" s="5">
        <f>RANK(H985,$H$2:$H$1018)</f>
        <v>434</v>
      </c>
      <c r="J985" s="5">
        <v>-1.00161249</v>
      </c>
      <c r="K985" s="14">
        <f>RANK(J985,$J$2:$J$1018)</f>
        <v>937</v>
      </c>
    </row>
    <row r="986" ht="68" spans="1:11">
      <c r="A986" s="3">
        <v>17</v>
      </c>
      <c r="B986" s="4" t="s">
        <v>28</v>
      </c>
      <c r="C986" s="5" t="s">
        <v>12</v>
      </c>
      <c r="D986" s="5">
        <v>0.799729764461517</v>
      </c>
      <c r="E986" s="5">
        <f>RANK(D986,$D$2:$D$1018)</f>
        <v>488</v>
      </c>
      <c r="F986" s="5">
        <v>0.37013167142868</v>
      </c>
      <c r="G986" s="5">
        <f>RANK(F986,$F$2:$F$1018)</f>
        <v>302</v>
      </c>
      <c r="H986" s="5">
        <v>0.322248637676239</v>
      </c>
      <c r="I986" s="5">
        <f>RANK(H986,$H$2:$H$1018)</f>
        <v>467</v>
      </c>
      <c r="J986" s="5">
        <v>-1.023052843</v>
      </c>
      <c r="K986" s="14">
        <f>RANK(J986,$J$2:$J$1018)</f>
        <v>959</v>
      </c>
    </row>
    <row r="987" ht="51" spans="1:11">
      <c r="A987" s="3">
        <v>29</v>
      </c>
      <c r="B987" s="4" t="s">
        <v>40</v>
      </c>
      <c r="C987" s="5" t="s">
        <v>12</v>
      </c>
      <c r="D987" s="5">
        <v>0.813755810260773</v>
      </c>
      <c r="E987" s="5">
        <f>RANK(D987,$D$2:$D$1018)</f>
        <v>146</v>
      </c>
      <c r="F987" s="5">
        <v>0.309756338596344</v>
      </c>
      <c r="G987" s="5">
        <f>RANK(F987,$F$2:$F$1018)</f>
        <v>576</v>
      </c>
      <c r="H987" s="5">
        <v>0.293974637985229</v>
      </c>
      <c r="I987" s="5">
        <f>RANK(H987,$H$2:$H$1018)</f>
        <v>650</v>
      </c>
      <c r="J987" s="5">
        <v>-1.023052843</v>
      </c>
      <c r="K987" s="14">
        <f>RANK(J987,$J$2:$J$1018)</f>
        <v>959</v>
      </c>
    </row>
    <row r="988" ht="51" spans="1:11">
      <c r="A988" s="3">
        <v>263</v>
      </c>
      <c r="B988" s="4" t="s">
        <v>274</v>
      </c>
      <c r="C988" s="5" t="s">
        <v>12</v>
      </c>
      <c r="D988" s="5">
        <v>0.79836368560791</v>
      </c>
      <c r="E988" s="5">
        <f>RANK(D988,$D$2:$D$1018)</f>
        <v>525</v>
      </c>
      <c r="F988" s="5">
        <v>0.332856476306915</v>
      </c>
      <c r="G988" s="5">
        <f>RANK(F988,$F$2:$F$1018)</f>
        <v>464</v>
      </c>
      <c r="H988" s="5">
        <v>0.31129640340805</v>
      </c>
      <c r="I988" s="5">
        <f>RANK(H988,$H$2:$H$1018)</f>
        <v>523</v>
      </c>
      <c r="J988" s="5">
        <v>-1.023052843</v>
      </c>
      <c r="K988" s="14">
        <f>RANK(J988,$J$2:$J$1018)</f>
        <v>959</v>
      </c>
    </row>
    <row r="989" ht="34" spans="1:11">
      <c r="A989" s="3">
        <v>1850</v>
      </c>
      <c r="B989" s="4" t="s">
        <v>1866</v>
      </c>
      <c r="C989" s="5" t="s">
        <v>12</v>
      </c>
      <c r="D989" s="5">
        <v>0.79310816526413</v>
      </c>
      <c r="E989" s="5">
        <f>RANK(D989,$D$2:$D$1018)</f>
        <v>642</v>
      </c>
      <c r="F989" s="5">
        <v>0.389377832412719</v>
      </c>
      <c r="G989" s="5">
        <f>RANK(F989,$F$2:$F$1018)</f>
        <v>234</v>
      </c>
      <c r="H989" s="5">
        <v>0.312354981899261</v>
      </c>
      <c r="I989" s="5">
        <f>RANK(H989,$H$2:$H$1018)</f>
        <v>515</v>
      </c>
      <c r="J989" s="5">
        <v>-1.100440589</v>
      </c>
      <c r="K989" s="14">
        <f>RANK(J989,$J$2:$J$1018)</f>
        <v>962</v>
      </c>
    </row>
    <row r="990" ht="17" spans="1:11">
      <c r="A990" s="3">
        <v>1959</v>
      </c>
      <c r="B990" s="4" t="s">
        <v>1975</v>
      </c>
      <c r="C990" s="5" t="s">
        <v>12</v>
      </c>
      <c r="D990" s="5">
        <v>0.720026969909668</v>
      </c>
      <c r="E990" s="5">
        <f>RANK(D990,$D$2:$D$1018)</f>
        <v>1012</v>
      </c>
      <c r="F990" s="5">
        <v>0.394732892513275</v>
      </c>
      <c r="G990" s="5">
        <f>RANK(F990,$F$2:$F$1018)</f>
        <v>221</v>
      </c>
      <c r="H990" s="5">
        <v>0.376682430505752</v>
      </c>
      <c r="I990" s="5">
        <f>RANK(H990,$H$2:$H$1018)</f>
        <v>208</v>
      </c>
      <c r="J990" s="5">
        <v>-1.100440589</v>
      </c>
      <c r="K990" s="14">
        <f>RANK(J990,$J$2:$J$1018)</f>
        <v>962</v>
      </c>
    </row>
    <row r="991" ht="17" spans="1:11">
      <c r="A991" s="3">
        <v>1967</v>
      </c>
      <c r="B991" s="4" t="s">
        <v>1983</v>
      </c>
      <c r="C991" s="5" t="s">
        <v>12</v>
      </c>
      <c r="D991" s="5">
        <v>0.800969958305359</v>
      </c>
      <c r="E991" s="5">
        <f>RANK(D991,$D$2:$D$1018)</f>
        <v>456</v>
      </c>
      <c r="F991" s="5">
        <v>0.358981192111969</v>
      </c>
      <c r="G991" s="5">
        <f>RANK(F991,$F$2:$F$1018)</f>
        <v>344</v>
      </c>
      <c r="H991" s="5">
        <v>0.395181149244308</v>
      </c>
      <c r="I991" s="5">
        <f>RANK(H991,$H$2:$H$1018)</f>
        <v>153</v>
      </c>
      <c r="J991" s="5">
        <v>-1.100440589</v>
      </c>
      <c r="K991" s="14">
        <f>RANK(J991,$J$2:$J$1018)</f>
        <v>962</v>
      </c>
    </row>
    <row r="992" ht="17" spans="1:11">
      <c r="A992" s="3">
        <v>2043</v>
      </c>
      <c r="B992" s="4" t="s">
        <v>2059</v>
      </c>
      <c r="C992" s="5" t="s">
        <v>12</v>
      </c>
      <c r="D992" s="5">
        <v>0.776506006717682</v>
      </c>
      <c r="E992" s="5">
        <f>RANK(D992,$D$2:$D$1018)</f>
        <v>874</v>
      </c>
      <c r="F992" s="5">
        <v>0.446030795574188</v>
      </c>
      <c r="G992" s="5">
        <f>RANK(F992,$F$2:$F$1018)</f>
        <v>113</v>
      </c>
      <c r="H992" s="5">
        <v>0.322667330503463</v>
      </c>
      <c r="I992" s="5">
        <f>RANK(H992,$H$2:$H$1018)</f>
        <v>465</v>
      </c>
      <c r="J992" s="5">
        <v>-1.100440589</v>
      </c>
      <c r="K992" s="14">
        <f>RANK(J992,$J$2:$J$1018)</f>
        <v>962</v>
      </c>
    </row>
    <row r="993" ht="17" spans="1:11">
      <c r="A993" s="3">
        <v>2073</v>
      </c>
      <c r="B993" s="4" t="s">
        <v>2089</v>
      </c>
      <c r="C993" s="5" t="s">
        <v>12</v>
      </c>
      <c r="D993" s="5">
        <v>0.743376076221466</v>
      </c>
      <c r="E993" s="5">
        <f>RANK(D993,$D$2:$D$1018)</f>
        <v>1001</v>
      </c>
      <c r="F993" s="5">
        <v>0.387351632118225</v>
      </c>
      <c r="G993" s="5">
        <f>RANK(F993,$F$2:$F$1018)</f>
        <v>243</v>
      </c>
      <c r="H993" s="5">
        <v>0.318980723619461</v>
      </c>
      <c r="I993" s="5">
        <f>RANK(H993,$H$2:$H$1018)</f>
        <v>479</v>
      </c>
      <c r="J993" s="5">
        <v>-1.100440589</v>
      </c>
      <c r="K993" s="14">
        <f>RANK(J993,$J$2:$J$1018)</f>
        <v>962</v>
      </c>
    </row>
    <row r="994" ht="17" spans="1:11">
      <c r="A994" s="3">
        <v>2112</v>
      </c>
      <c r="B994" s="4" t="s">
        <v>2128</v>
      </c>
      <c r="C994" s="5" t="s">
        <v>12</v>
      </c>
      <c r="D994" s="5">
        <v>0.769380390644074</v>
      </c>
      <c r="E994" s="5">
        <f>RANK(D994,$D$2:$D$1018)</f>
        <v>936</v>
      </c>
      <c r="F994" s="5">
        <v>0.423711895942688</v>
      </c>
      <c r="G994" s="5">
        <f>RANK(F994,$F$2:$F$1018)</f>
        <v>152</v>
      </c>
      <c r="H994" s="5">
        <v>0.323655754327774</v>
      </c>
      <c r="I994" s="5">
        <f>RANK(H994,$H$2:$H$1018)</f>
        <v>458</v>
      </c>
      <c r="J994" s="5">
        <v>-1.100440589</v>
      </c>
      <c r="K994" s="14">
        <f>RANK(J994,$J$2:$J$1018)</f>
        <v>962</v>
      </c>
    </row>
    <row r="995" ht="17" spans="1:11">
      <c r="A995" s="3">
        <v>2152</v>
      </c>
      <c r="B995" s="4" t="s">
        <v>2168</v>
      </c>
      <c r="C995" s="5" t="s">
        <v>959</v>
      </c>
      <c r="D995" s="5">
        <v>0.780859410762787</v>
      </c>
      <c r="E995" s="5">
        <f>RANK(D995,$D$2:$D$1018)</f>
        <v>832</v>
      </c>
      <c r="F995" s="5">
        <v>0.426185965538024</v>
      </c>
      <c r="G995" s="5">
        <f>RANK(F995,$F$2:$F$1018)</f>
        <v>140</v>
      </c>
      <c r="H995" s="5">
        <v>0.383808732032775</v>
      </c>
      <c r="I995" s="5">
        <f>RANK(H995,$H$2:$H$1018)</f>
        <v>185</v>
      </c>
      <c r="J995" s="5">
        <v>-1.100440589</v>
      </c>
      <c r="K995" s="14">
        <f>RANK(J995,$J$2:$J$1018)</f>
        <v>962</v>
      </c>
    </row>
    <row r="996" ht="17" spans="1:11">
      <c r="A996" s="3">
        <v>2218</v>
      </c>
      <c r="B996" s="4" t="s">
        <v>2234</v>
      </c>
      <c r="C996" s="5" t="s">
        <v>959</v>
      </c>
      <c r="D996" s="5">
        <v>0.754985988140106</v>
      </c>
      <c r="E996" s="5">
        <f>RANK(D996,$D$2:$D$1018)</f>
        <v>983</v>
      </c>
      <c r="F996" s="5">
        <v>0.398976266384124</v>
      </c>
      <c r="G996" s="5">
        <f>RANK(F996,$F$2:$F$1018)</f>
        <v>210</v>
      </c>
      <c r="H996" s="5">
        <v>0.356353551149368</v>
      </c>
      <c r="I996" s="5">
        <f>RANK(H996,$H$2:$H$1018)</f>
        <v>290</v>
      </c>
      <c r="J996" s="5">
        <v>-1.100440589</v>
      </c>
      <c r="K996" s="14">
        <f>RANK(J996,$J$2:$J$1018)</f>
        <v>962</v>
      </c>
    </row>
    <row r="997" ht="84" spans="1:11">
      <c r="A997" s="3">
        <v>198</v>
      </c>
      <c r="B997" s="4" t="s">
        <v>209</v>
      </c>
      <c r="C997" s="5" t="s">
        <v>12</v>
      </c>
      <c r="D997" s="5">
        <v>0.796893537044525</v>
      </c>
      <c r="E997" s="5">
        <f>RANK(D997,$D$2:$D$1018)</f>
        <v>564</v>
      </c>
      <c r="F997" s="5">
        <v>0.270115494728088</v>
      </c>
      <c r="G997" s="5">
        <f>RANK(F997,$F$2:$F$1018)</f>
        <v>774</v>
      </c>
      <c r="H997" s="5">
        <v>0.290525168180465</v>
      </c>
      <c r="I997" s="5">
        <f>RANK(H997,$H$2:$H$1018)</f>
        <v>680</v>
      </c>
      <c r="J997" s="5">
        <v>-1.135070204</v>
      </c>
      <c r="K997" s="14">
        <f>RANK(J997,$J$2:$J$1018)</f>
        <v>983</v>
      </c>
    </row>
    <row r="998" ht="51" spans="1:11">
      <c r="A998" s="3">
        <v>226</v>
      </c>
      <c r="B998" s="4" t="s">
        <v>237</v>
      </c>
      <c r="C998" s="5" t="s">
        <v>12</v>
      </c>
      <c r="D998" s="5">
        <v>0.797416269779205</v>
      </c>
      <c r="E998" s="5">
        <f>RANK(D998,$D$2:$D$1018)</f>
        <v>554</v>
      </c>
      <c r="F998" s="5">
        <v>0.322533786296844</v>
      </c>
      <c r="G998" s="5">
        <f>RANK(F998,$F$2:$F$1018)</f>
        <v>517</v>
      </c>
      <c r="H998" s="5">
        <v>0.352883726358413</v>
      </c>
      <c r="I998" s="5">
        <f>RANK(H998,$H$2:$H$1018)</f>
        <v>305</v>
      </c>
      <c r="J998" s="5">
        <v>-1.135070204</v>
      </c>
      <c r="K998" s="14">
        <f>RANK(J998,$J$2:$J$1018)</f>
        <v>983</v>
      </c>
    </row>
    <row r="999" ht="51" spans="1:11">
      <c r="A999" s="3">
        <v>305</v>
      </c>
      <c r="B999" s="4" t="s">
        <v>316</v>
      </c>
      <c r="C999" s="5" t="s">
        <v>12</v>
      </c>
      <c r="D999" s="5">
        <v>0.801890730857849</v>
      </c>
      <c r="E999" s="5">
        <f>RANK(D999,$D$2:$D$1018)</f>
        <v>431</v>
      </c>
      <c r="F999" s="5">
        <v>0.284753918647766</v>
      </c>
      <c r="G999" s="5">
        <f>RANK(F999,$F$2:$F$1018)</f>
        <v>701</v>
      </c>
      <c r="H999" s="5">
        <v>0.354632079601287</v>
      </c>
      <c r="I999" s="5">
        <f>RANK(H999,$H$2:$H$1018)</f>
        <v>297</v>
      </c>
      <c r="J999" s="5">
        <v>-1.135070204</v>
      </c>
      <c r="K999" s="14">
        <f>RANK(J999,$J$2:$J$1018)</f>
        <v>983</v>
      </c>
    </row>
    <row r="1000" ht="17" spans="1:11">
      <c r="A1000" s="3">
        <v>346</v>
      </c>
      <c r="B1000" s="4" t="s">
        <v>357</v>
      </c>
      <c r="C1000" s="5" t="s">
        <v>12</v>
      </c>
      <c r="D1000" s="5">
        <v>0.791777670383453</v>
      </c>
      <c r="E1000" s="5">
        <f>RANK(D1000,$D$2:$D$1018)</f>
        <v>674</v>
      </c>
      <c r="F1000" s="5">
        <v>0.305468320846557</v>
      </c>
      <c r="G1000" s="5">
        <f>RANK(F1000,$F$2:$F$1018)</f>
        <v>607</v>
      </c>
      <c r="H1000" s="5">
        <v>0.282270908355712</v>
      </c>
      <c r="I1000" s="5">
        <f>RANK(H1000,$H$2:$H$1018)</f>
        <v>759</v>
      </c>
      <c r="J1000" s="5">
        <v>-1.169862738</v>
      </c>
      <c r="K1000" s="14">
        <f>RANK(J1000,$J$2:$J$1018)</f>
        <v>988</v>
      </c>
    </row>
    <row r="1001" ht="34" spans="1:11">
      <c r="A1001" s="3">
        <v>355</v>
      </c>
      <c r="B1001" s="4" t="s">
        <v>366</v>
      </c>
      <c r="C1001" s="5" t="s">
        <v>12</v>
      </c>
      <c r="D1001" s="5">
        <v>0.795174837112427</v>
      </c>
      <c r="E1001" s="5">
        <f>RANK(D1001,$D$2:$D$1018)</f>
        <v>603</v>
      </c>
      <c r="F1001" s="5">
        <v>0.336336851119995</v>
      </c>
      <c r="G1001" s="5">
        <f>RANK(F1001,$F$2:$F$1018)</f>
        <v>452</v>
      </c>
      <c r="H1001" s="5">
        <v>0.293309926986694</v>
      </c>
      <c r="I1001" s="5">
        <f>RANK(H1001,$H$2:$H$1018)</f>
        <v>657</v>
      </c>
      <c r="J1001" s="5">
        <v>-1.169862738</v>
      </c>
      <c r="K1001" s="14">
        <f>RANK(J1001,$J$2:$J$1018)</f>
        <v>988</v>
      </c>
    </row>
    <row r="1002" ht="51" spans="1:11">
      <c r="A1002" s="3">
        <v>39</v>
      </c>
      <c r="B1002" s="4" t="s">
        <v>50</v>
      </c>
      <c r="C1002" s="5" t="s">
        <v>12</v>
      </c>
      <c r="D1002" s="5">
        <v>0.80601441860199</v>
      </c>
      <c r="E1002" s="5">
        <f>RANK(D1002,$D$2:$D$1018)</f>
        <v>334</v>
      </c>
      <c r="F1002" s="5">
        <v>0.192628502845764</v>
      </c>
      <c r="G1002" s="5">
        <f>RANK(F1002,$F$2:$F$1018)</f>
        <v>1000</v>
      </c>
      <c r="H1002" s="5">
        <v>0.274885565042495</v>
      </c>
      <c r="I1002" s="5">
        <f>RANK(H1002,$H$2:$H$1018)</f>
        <v>809</v>
      </c>
      <c r="J1002" s="5">
        <v>-1.281880098</v>
      </c>
      <c r="K1002" s="14">
        <f>RANK(J1002,$J$2:$J$1018)</f>
        <v>990</v>
      </c>
    </row>
    <row r="1003" ht="34" spans="1:11">
      <c r="A1003" s="3">
        <v>96</v>
      </c>
      <c r="B1003" s="4" t="s">
        <v>107</v>
      </c>
      <c r="C1003" s="5" t="s">
        <v>12</v>
      </c>
      <c r="D1003" s="5">
        <v>0.805434167385101</v>
      </c>
      <c r="E1003" s="5">
        <f>RANK(D1003,$D$2:$D$1018)</f>
        <v>353</v>
      </c>
      <c r="F1003" s="5">
        <v>0.221796989440917</v>
      </c>
      <c r="G1003" s="5">
        <f>RANK(F1003,$F$2:$F$1018)</f>
        <v>945</v>
      </c>
      <c r="H1003" s="5">
        <v>0.272109150886535</v>
      </c>
      <c r="I1003" s="5">
        <f>RANK(H1003,$H$2:$H$1018)</f>
        <v>837</v>
      </c>
      <c r="J1003" s="5">
        <v>-1.281880098</v>
      </c>
      <c r="K1003" s="14">
        <f>RANK(J1003,$J$2:$J$1018)</f>
        <v>990</v>
      </c>
    </row>
    <row r="1004" ht="34" spans="1:11">
      <c r="A1004" s="3">
        <v>125</v>
      </c>
      <c r="B1004" s="4" t="s">
        <v>136</v>
      </c>
      <c r="C1004" s="5" t="s">
        <v>12</v>
      </c>
      <c r="D1004" s="5">
        <v>0.803698778152466</v>
      </c>
      <c r="E1004" s="5">
        <f>RANK(D1004,$D$2:$D$1018)</f>
        <v>389</v>
      </c>
      <c r="F1004" s="5">
        <v>0.293534517288208</v>
      </c>
      <c r="G1004" s="5">
        <f>RANK(F1004,$F$2:$F$1018)</f>
        <v>659</v>
      </c>
      <c r="H1004" s="5">
        <v>0.301482617855072</v>
      </c>
      <c r="I1004" s="5">
        <f>RANK(H1004,$H$2:$H$1018)</f>
        <v>590</v>
      </c>
      <c r="J1004" s="5">
        <v>-1.281880098</v>
      </c>
      <c r="K1004" s="14">
        <f>RANK(J1004,$J$2:$J$1018)</f>
        <v>990</v>
      </c>
    </row>
    <row r="1005" ht="34" spans="1:11">
      <c r="A1005" s="3">
        <v>146</v>
      </c>
      <c r="B1005" s="4" t="s">
        <v>157</v>
      </c>
      <c r="C1005" s="5" t="s">
        <v>12</v>
      </c>
      <c r="D1005" s="5">
        <v>0.785536587238312</v>
      </c>
      <c r="E1005" s="5">
        <f>RANK(D1005,$D$2:$D$1018)</f>
        <v>785</v>
      </c>
      <c r="F1005" s="5">
        <v>0.377128899097442</v>
      </c>
      <c r="G1005" s="5">
        <f>RANK(F1005,$F$2:$F$1018)</f>
        <v>281</v>
      </c>
      <c r="H1005" s="5">
        <v>0.302303522825241</v>
      </c>
      <c r="I1005" s="5">
        <f>RANK(H1005,$H$2:$H$1018)</f>
        <v>583</v>
      </c>
      <c r="J1005" s="5">
        <v>-1.281880098</v>
      </c>
      <c r="K1005" s="14">
        <f>RANK(J1005,$J$2:$J$1018)</f>
        <v>990</v>
      </c>
    </row>
    <row r="1006" ht="34" spans="1:11">
      <c r="A1006" s="3">
        <v>267</v>
      </c>
      <c r="B1006" s="4" t="s">
        <v>278</v>
      </c>
      <c r="C1006" s="5" t="s">
        <v>12</v>
      </c>
      <c r="D1006" s="5">
        <v>0.807857632637024</v>
      </c>
      <c r="E1006" s="5">
        <f>RANK(D1006,$D$2:$D$1018)</f>
        <v>285</v>
      </c>
      <c r="F1006" s="5">
        <v>0.342350423336029</v>
      </c>
      <c r="G1006" s="5">
        <f>RANK(F1006,$F$2:$F$1018)</f>
        <v>425</v>
      </c>
      <c r="H1006" s="5">
        <v>0.288482844829559</v>
      </c>
      <c r="I1006" s="5">
        <f>RANK(H1006,$H$2:$H$1018)</f>
        <v>701</v>
      </c>
      <c r="J1006" s="5">
        <v>-1.281880098</v>
      </c>
      <c r="K1006" s="14">
        <f>RANK(J1006,$J$2:$J$1018)</f>
        <v>990</v>
      </c>
    </row>
    <row r="1007" ht="17" spans="1:11">
      <c r="A1007" s="3">
        <v>1352</v>
      </c>
      <c r="B1007" s="4" t="s">
        <v>1365</v>
      </c>
      <c r="C1007" s="5" t="s">
        <v>12</v>
      </c>
      <c r="D1007" s="5">
        <v>0.735601425170898</v>
      </c>
      <c r="E1007" s="5">
        <f>RANK(D1007,$D$2:$D$1018)</f>
        <v>1006</v>
      </c>
      <c r="F1007" s="5">
        <v>0.441815137863159</v>
      </c>
      <c r="G1007" s="5">
        <f>RANK(F1007,$F$2:$F$1018)</f>
        <v>120</v>
      </c>
      <c r="H1007" s="5">
        <v>0.394219040870666</v>
      </c>
      <c r="I1007" s="5">
        <f>RANK(H1007,$H$2:$H$1018)</f>
        <v>160</v>
      </c>
      <c r="J1007" s="5">
        <v>-1.394347474</v>
      </c>
      <c r="K1007" s="14">
        <f>RANK(J1007,$J$2:$J$1018)</f>
        <v>996</v>
      </c>
    </row>
    <row r="1008" ht="17" spans="1:11">
      <c r="A1008" s="3">
        <v>37</v>
      </c>
      <c r="B1008" s="4" t="s">
        <v>48</v>
      </c>
      <c r="C1008" s="5" t="s">
        <v>12</v>
      </c>
      <c r="D1008" s="5">
        <v>0.78845202922821</v>
      </c>
      <c r="E1008" s="5">
        <f>RANK(D1008,$D$2:$D$1018)</f>
        <v>744</v>
      </c>
      <c r="F1008" s="5">
        <v>0.350627303123474</v>
      </c>
      <c r="G1008" s="5">
        <f>RANK(F1008,$F$2:$F$1018)</f>
        <v>376</v>
      </c>
      <c r="H1008" s="5">
        <v>0.266972035169601</v>
      </c>
      <c r="I1008" s="5">
        <f>RANK(H1008,$H$2:$H$1018)</f>
        <v>897</v>
      </c>
      <c r="J1008" s="5">
        <v>-1.428689993</v>
      </c>
      <c r="K1008" s="14">
        <f>RANK(J1008,$J$2:$J$1018)</f>
        <v>999</v>
      </c>
    </row>
    <row r="1009" ht="17" spans="1:11">
      <c r="A1009" s="3">
        <v>88</v>
      </c>
      <c r="B1009" s="4" t="s">
        <v>99</v>
      </c>
      <c r="C1009" s="5" t="s">
        <v>12</v>
      </c>
      <c r="D1009" s="5">
        <v>0.764100074768066</v>
      </c>
      <c r="E1009" s="5">
        <f>RANK(D1009,$D$2:$D$1018)</f>
        <v>963</v>
      </c>
      <c r="F1009" s="5">
        <v>0.428939700126647</v>
      </c>
      <c r="G1009" s="5">
        <f>RANK(F1009,$F$2:$F$1018)</f>
        <v>134</v>
      </c>
      <c r="H1009" s="5">
        <v>0.304982095956802</v>
      </c>
      <c r="I1009" s="5">
        <f>RANK(H1009,$H$2:$H$1018)</f>
        <v>558</v>
      </c>
      <c r="J1009" s="5">
        <v>-1.428689993</v>
      </c>
      <c r="K1009" s="14">
        <f>RANK(J1009,$J$2:$J$1018)</f>
        <v>999</v>
      </c>
    </row>
    <row r="1010" ht="34" spans="1:11">
      <c r="A1010" s="3">
        <v>116</v>
      </c>
      <c r="B1010" s="4" t="s">
        <v>127</v>
      </c>
      <c r="C1010" s="5" t="s">
        <v>12</v>
      </c>
      <c r="D1010" s="5">
        <v>0.795945942401886</v>
      </c>
      <c r="E1010" s="5">
        <f>RANK(D1010,$D$2:$D$1018)</f>
        <v>594</v>
      </c>
      <c r="F1010" s="5">
        <v>0.368612766265869</v>
      </c>
      <c r="G1010" s="5">
        <f>RANK(F1010,$F$2:$F$1018)</f>
        <v>309</v>
      </c>
      <c r="H1010" s="5">
        <v>0.348480641841888</v>
      </c>
      <c r="I1010" s="5">
        <f>RANK(H1010,$H$2:$H$1018)</f>
        <v>330</v>
      </c>
      <c r="J1010" s="5">
        <v>-1.428689993</v>
      </c>
      <c r="K1010" s="14">
        <f>RANK(J1010,$J$2:$J$1018)</f>
        <v>999</v>
      </c>
    </row>
    <row r="1011" ht="34" spans="1:11">
      <c r="A1011" s="3">
        <v>131</v>
      </c>
      <c r="B1011" s="4" t="s">
        <v>142</v>
      </c>
      <c r="C1011" s="5" t="s">
        <v>12</v>
      </c>
      <c r="D1011" s="5">
        <v>0.781549692153931</v>
      </c>
      <c r="E1011" s="5">
        <f>RANK(D1011,$D$2:$D$1018)</f>
        <v>828</v>
      </c>
      <c r="F1011" s="5">
        <v>0.352195262908935</v>
      </c>
      <c r="G1011" s="5">
        <f>RANK(F1011,$F$2:$F$1018)</f>
        <v>370</v>
      </c>
      <c r="H1011" s="5">
        <v>0.315666645765304</v>
      </c>
      <c r="I1011" s="5">
        <f>RANK(H1011,$H$2:$H$1018)</f>
        <v>498</v>
      </c>
      <c r="J1011" s="5">
        <v>-1.428689993</v>
      </c>
      <c r="K1011" s="14">
        <f>RANK(J1011,$J$2:$J$1018)</f>
        <v>999</v>
      </c>
    </row>
    <row r="1012" ht="34" spans="1:11">
      <c r="A1012" s="3">
        <v>165</v>
      </c>
      <c r="B1012" s="4" t="s">
        <v>176</v>
      </c>
      <c r="C1012" s="5" t="s">
        <v>12</v>
      </c>
      <c r="D1012" s="5">
        <v>0.791571259498596</v>
      </c>
      <c r="E1012" s="5">
        <f>RANK(D1012,$D$2:$D$1018)</f>
        <v>678</v>
      </c>
      <c r="F1012" s="5">
        <v>0.402909934520721</v>
      </c>
      <c r="G1012" s="5">
        <f>RANK(F1012,$F$2:$F$1018)</f>
        <v>205</v>
      </c>
      <c r="H1012" s="5">
        <v>0.298674911260604</v>
      </c>
      <c r="I1012" s="5">
        <f>RANK(H1012,$H$2:$H$1018)</f>
        <v>608</v>
      </c>
      <c r="J1012" s="5">
        <v>-1.428689993</v>
      </c>
      <c r="K1012" s="14">
        <f>RANK(J1012,$J$2:$J$1018)</f>
        <v>999</v>
      </c>
    </row>
    <row r="1013" ht="17" spans="1:11">
      <c r="A1013" s="3">
        <v>174</v>
      </c>
      <c r="B1013" s="4" t="s">
        <v>185</v>
      </c>
      <c r="C1013" s="5" t="s">
        <v>12</v>
      </c>
      <c r="D1013" s="5">
        <v>0.785547494888306</v>
      </c>
      <c r="E1013" s="5">
        <f>RANK(D1013,$D$2:$D$1018)</f>
        <v>784</v>
      </c>
      <c r="F1013" s="5">
        <v>0.405350387096405</v>
      </c>
      <c r="G1013" s="5">
        <f>RANK(F1013,$F$2:$F$1018)</f>
        <v>203</v>
      </c>
      <c r="H1013" s="5">
        <v>0.365606665611267</v>
      </c>
      <c r="I1013" s="5">
        <f>RANK(H1013,$H$2:$H$1018)</f>
        <v>244</v>
      </c>
      <c r="J1013" s="5">
        <v>-1.428689993</v>
      </c>
      <c r="K1013" s="14">
        <f>RANK(J1013,$J$2:$J$1018)</f>
        <v>999</v>
      </c>
    </row>
    <row r="1014" ht="17" spans="1:11">
      <c r="A1014" s="3">
        <v>180</v>
      </c>
      <c r="B1014" s="4" t="s">
        <v>191</v>
      </c>
      <c r="C1014" s="5" t="s">
        <v>12</v>
      </c>
      <c r="D1014" s="5">
        <v>0.782412528991699</v>
      </c>
      <c r="E1014" s="5">
        <f>RANK(D1014,$D$2:$D$1018)</f>
        <v>815</v>
      </c>
      <c r="F1014" s="5">
        <v>0.381202816963195</v>
      </c>
      <c r="G1014" s="5">
        <f>RANK(F1014,$F$2:$F$1018)</f>
        <v>261</v>
      </c>
      <c r="H1014" s="5">
        <v>0.387177795171737</v>
      </c>
      <c r="I1014" s="5">
        <f>RANK(H1014,$H$2:$H$1018)</f>
        <v>177</v>
      </c>
      <c r="J1014" s="5">
        <v>-1.428689993</v>
      </c>
      <c r="K1014" s="14">
        <f>RANK(J1014,$J$2:$J$1018)</f>
        <v>999</v>
      </c>
    </row>
    <row r="1015" ht="34" spans="1:11">
      <c r="A1015" s="3">
        <v>183</v>
      </c>
      <c r="B1015" s="4" t="s">
        <v>194</v>
      </c>
      <c r="C1015" s="5" t="s">
        <v>12</v>
      </c>
      <c r="D1015" s="5">
        <v>0.77605128288269</v>
      </c>
      <c r="E1015" s="5">
        <f>RANK(D1015,$D$2:$D$1018)</f>
        <v>879</v>
      </c>
      <c r="F1015" s="5">
        <v>0.323197722434997</v>
      </c>
      <c r="G1015" s="5">
        <f>RANK(F1015,$F$2:$F$1018)</f>
        <v>512</v>
      </c>
      <c r="H1015" s="5">
        <v>0.295824259519577</v>
      </c>
      <c r="I1015" s="5">
        <f>RANK(H1015,$H$2:$H$1018)</f>
        <v>633</v>
      </c>
      <c r="J1015" s="5">
        <v>-1.428689993</v>
      </c>
      <c r="K1015" s="14">
        <f>RANK(J1015,$J$2:$J$1018)</f>
        <v>999</v>
      </c>
    </row>
    <row r="1016" ht="34" spans="1:11">
      <c r="A1016" s="3">
        <v>329</v>
      </c>
      <c r="B1016" s="4" t="s">
        <v>340</v>
      </c>
      <c r="C1016" s="5" t="s">
        <v>12</v>
      </c>
      <c r="D1016" s="5">
        <v>0.805375754833221</v>
      </c>
      <c r="E1016" s="5">
        <f>RANK(D1016,$D$2:$D$1018)</f>
        <v>355</v>
      </c>
      <c r="F1016" s="5">
        <v>0.269713282585144</v>
      </c>
      <c r="G1016" s="5">
        <f>RANK(F1016,$F$2:$F$1018)</f>
        <v>777</v>
      </c>
      <c r="H1016" s="5">
        <v>0.299685716629028</v>
      </c>
      <c r="I1016" s="5">
        <f>RANK(H1016,$H$2:$H$1018)</f>
        <v>598</v>
      </c>
      <c r="J1016" s="5">
        <v>-1.428689993</v>
      </c>
      <c r="K1016" s="14">
        <f>RANK(J1016,$J$2:$J$1018)</f>
        <v>999</v>
      </c>
    </row>
    <row r="1017" ht="17" spans="1:11">
      <c r="A1017" s="3">
        <v>345</v>
      </c>
      <c r="B1017" s="4" t="s">
        <v>356</v>
      </c>
      <c r="C1017" s="5" t="s">
        <v>12</v>
      </c>
      <c r="D1017" s="5">
        <v>0.781856715679169</v>
      </c>
      <c r="E1017" s="5">
        <f>RANK(D1017,$D$2:$D$1018)</f>
        <v>823</v>
      </c>
      <c r="F1017" s="5">
        <v>0.441610097885131</v>
      </c>
      <c r="G1017" s="5">
        <f>RANK(F1017,$F$2:$F$1018)</f>
        <v>121</v>
      </c>
      <c r="H1017" s="5">
        <v>0.37231570482254</v>
      </c>
      <c r="I1017" s="5">
        <f>RANK(H1017,$H$2:$H$1018)</f>
        <v>217</v>
      </c>
      <c r="J1017" s="5">
        <v>-1.428689993</v>
      </c>
      <c r="K1017" s="14">
        <f>RANK(J1017,$J$2:$J$1018)</f>
        <v>999</v>
      </c>
    </row>
    <row r="1018" ht="17" spans="1:11">
      <c r="A1018" s="3">
        <v>353</v>
      </c>
      <c r="B1018" s="4" t="s">
        <v>364</v>
      </c>
      <c r="C1018" s="5" t="s">
        <v>12</v>
      </c>
      <c r="D1018" s="5">
        <v>0.774112641811371</v>
      </c>
      <c r="E1018" s="5">
        <f>RANK(D1018,$D$2:$D$1018)</f>
        <v>894</v>
      </c>
      <c r="F1018" s="5">
        <v>0.402211904525756</v>
      </c>
      <c r="G1018" s="5">
        <f>RANK(F1018,$F$2:$F$1018)</f>
        <v>206</v>
      </c>
      <c r="H1018" s="5">
        <v>0.384809732437133</v>
      </c>
      <c r="I1018" s="5">
        <f>RANK(H1018,$H$2:$H$1018)</f>
        <v>182</v>
      </c>
      <c r="J1018" s="5">
        <v>-1.428689993</v>
      </c>
      <c r="K1018" s="14">
        <f>RANK(J1018,$J$2:$J$1018)</f>
        <v>999</v>
      </c>
    </row>
  </sheetData>
  <sortState ref="A2:K1018">
    <sortCondition ref="B2:B1018" sortBy="cellColor" dxfId="6"/>
    <sortCondition ref="B2:B1018" sortBy="cellColor" dxfId="7"/>
    <sortCondition ref="B2:B1018" sortBy="cellColor" dxfId="8"/>
    <sortCondition ref="B2:B1018" sortBy="cellColor" dxfId="9"/>
    <sortCondition ref="B2:B1018" sortBy="cellColor" dxfId="10"/>
    <sortCondition ref="B2:B1018" sortBy="cellColor" dxfId="11"/>
    <sortCondition ref="B2:B1018" sortBy="cellColor" dxfId="12"/>
    <sortCondition ref="J2:J1018" descending="1"/>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33"/>
  <sheetViews>
    <sheetView workbookViewId="0">
      <selection activeCell="B2" sqref="B2"/>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6384" width="9.23076923076923" style="1" customWidth="1"/>
  </cols>
  <sheetData>
    <row r="1" ht="17" spans="1:11">
      <c r="A1" s="3" t="s">
        <v>0</v>
      </c>
      <c r="B1" s="4" t="s">
        <v>1</v>
      </c>
      <c r="C1" s="5" t="s">
        <v>4</v>
      </c>
      <c r="D1" s="6" t="s">
        <v>5</v>
      </c>
      <c r="E1" s="5" t="s">
        <v>3251</v>
      </c>
      <c r="F1" s="12" t="s">
        <v>8</v>
      </c>
      <c r="G1" s="5" t="s">
        <v>3251</v>
      </c>
      <c r="H1" s="13" t="s">
        <v>9</v>
      </c>
      <c r="I1" s="5" t="s">
        <v>3251</v>
      </c>
      <c r="J1" s="5" t="s">
        <v>2</v>
      </c>
      <c r="K1" s="14" t="s">
        <v>3251</v>
      </c>
    </row>
    <row r="2" ht="219" spans="1:11">
      <c r="A2" s="3">
        <v>559</v>
      </c>
      <c r="B2" s="7" t="s">
        <v>572</v>
      </c>
      <c r="C2" s="5" t="s">
        <v>12</v>
      </c>
      <c r="D2" s="5">
        <v>0.809751868247986</v>
      </c>
      <c r="E2" s="5">
        <f>RANK(D2,$D$2:$D$533)</f>
        <v>51</v>
      </c>
      <c r="F2" s="5">
        <v>0.269922018051147</v>
      </c>
      <c r="G2" s="5">
        <f>RANK(F2,$F$2:$F$533)</f>
        <v>459</v>
      </c>
      <c r="H2" s="5">
        <v>0.36174738407135</v>
      </c>
      <c r="I2" s="5">
        <f>RANK(H2,$H$2:$H$533)</f>
        <v>267</v>
      </c>
      <c r="J2" s="5">
        <v>1.978215548</v>
      </c>
      <c r="K2" s="14">
        <f>RANK(J2,$J$2:$J$533)</f>
        <v>1</v>
      </c>
    </row>
    <row r="3" ht="68" spans="1:11">
      <c r="A3" s="3">
        <v>701</v>
      </c>
      <c r="B3" s="7" t="s">
        <v>714</v>
      </c>
      <c r="C3" s="5" t="s">
        <v>12</v>
      </c>
      <c r="D3" s="5">
        <v>0.809580326080322</v>
      </c>
      <c r="E3" s="5">
        <f>RANK(D3,$D$2:$D$533)</f>
        <v>52</v>
      </c>
      <c r="F3" s="5">
        <v>0.456546545028686</v>
      </c>
      <c r="G3" s="5">
        <f>RANK(F3,$F$2:$F$533)</f>
        <v>67</v>
      </c>
      <c r="H3" s="5">
        <v>0.377821862697601</v>
      </c>
      <c r="I3" s="5">
        <f>RANK(H3,$H$2:$H$533)</f>
        <v>215</v>
      </c>
      <c r="J3" s="5">
        <v>1.978215548</v>
      </c>
      <c r="K3" s="14">
        <f>RANK(J3,$J$2:$J$533)</f>
        <v>1</v>
      </c>
    </row>
    <row r="4" ht="152" spans="1:11">
      <c r="A4" s="3">
        <v>714</v>
      </c>
      <c r="B4" s="7" t="s">
        <v>727</v>
      </c>
      <c r="C4" s="5" t="s">
        <v>12</v>
      </c>
      <c r="D4" s="5">
        <v>0.819301128387451</v>
      </c>
      <c r="E4" s="5">
        <f>RANK(D4,$D$2:$D$533)</f>
        <v>16</v>
      </c>
      <c r="F4" s="5">
        <v>0.208468377590179</v>
      </c>
      <c r="G4" s="5">
        <f>RANK(F4,$F$2:$F$533)</f>
        <v>524</v>
      </c>
      <c r="H4" s="5">
        <v>0.326624602079391</v>
      </c>
      <c r="I4" s="5">
        <f>RANK(H4,$H$2:$H$533)</f>
        <v>396</v>
      </c>
      <c r="J4" s="5">
        <v>1.978215548</v>
      </c>
      <c r="K4" s="14">
        <f>RANK(J4,$J$2:$J$533)</f>
        <v>1</v>
      </c>
    </row>
    <row r="5" ht="219" spans="1:11">
      <c r="A5" s="3">
        <v>742</v>
      </c>
      <c r="B5" s="7" t="s">
        <v>755</v>
      </c>
      <c r="C5" s="5" t="s">
        <v>12</v>
      </c>
      <c r="D5" s="5">
        <v>0.813104510307312</v>
      </c>
      <c r="E5" s="5">
        <f>RANK(D5,$D$2:$D$533)</f>
        <v>38</v>
      </c>
      <c r="F5" s="5">
        <v>0.3520969748497</v>
      </c>
      <c r="G5" s="5">
        <f>RANK(F5,$F$2:$F$533)</f>
        <v>247</v>
      </c>
      <c r="H5" s="5">
        <v>0.401437252759933</v>
      </c>
      <c r="I5" s="5">
        <f>RANK(H5,$H$2:$H$533)</f>
        <v>149</v>
      </c>
      <c r="J5" s="5">
        <v>1.978215548</v>
      </c>
      <c r="K5" s="14">
        <f>RANK(J5,$J$2:$J$533)</f>
        <v>1</v>
      </c>
    </row>
    <row r="6" ht="101" spans="1:11">
      <c r="A6" s="3">
        <v>746</v>
      </c>
      <c r="B6" s="7" t="s">
        <v>759</v>
      </c>
      <c r="C6" s="5" t="s">
        <v>12</v>
      </c>
      <c r="D6" s="5">
        <v>0.822540163993835</v>
      </c>
      <c r="E6" s="5">
        <f>RANK(D6,$D$2:$D$533)</f>
        <v>6</v>
      </c>
      <c r="F6" s="5">
        <v>0.41887891292572</v>
      </c>
      <c r="G6" s="5">
        <f>RANK(F6,$F$2:$F$533)</f>
        <v>109</v>
      </c>
      <c r="H6" s="5">
        <v>0.38110077381134</v>
      </c>
      <c r="I6" s="5">
        <f>RANK(H6,$H$2:$H$533)</f>
        <v>202</v>
      </c>
      <c r="J6" s="5">
        <v>1.978215548</v>
      </c>
      <c r="K6" s="14">
        <f>RANK(J6,$J$2:$J$533)</f>
        <v>1</v>
      </c>
    </row>
    <row r="7" ht="84" spans="1:11">
      <c r="A7" s="3">
        <v>800</v>
      </c>
      <c r="B7" s="7" t="s">
        <v>813</v>
      </c>
      <c r="C7" s="5" t="s">
        <v>12</v>
      </c>
      <c r="D7" s="5">
        <v>0.81229841709137</v>
      </c>
      <c r="E7" s="5">
        <f>RANK(D7,$D$2:$D$533)</f>
        <v>41</v>
      </c>
      <c r="F7" s="5">
        <v>0.418021202087402</v>
      </c>
      <c r="G7" s="5">
        <f>RANK(F7,$F$2:$F$533)</f>
        <v>111</v>
      </c>
      <c r="H7" s="5">
        <v>0.423225581645965</v>
      </c>
      <c r="I7" s="5">
        <f>RANK(H7,$H$2:$H$533)</f>
        <v>91</v>
      </c>
      <c r="J7" s="5">
        <v>1.978215548</v>
      </c>
      <c r="K7" s="14">
        <f>RANK(J7,$J$2:$J$533)</f>
        <v>1</v>
      </c>
    </row>
    <row r="8" ht="236" spans="1:11">
      <c r="A8" s="3">
        <v>890</v>
      </c>
      <c r="B8" s="7" t="s">
        <v>903</v>
      </c>
      <c r="C8" s="5" t="s">
        <v>12</v>
      </c>
      <c r="D8" s="5">
        <v>0.83186936378479</v>
      </c>
      <c r="E8" s="5">
        <f>RANK(D8,$D$2:$D$533)</f>
        <v>1</v>
      </c>
      <c r="F8" s="5">
        <v>0.30154001712799</v>
      </c>
      <c r="G8" s="5">
        <f>RANK(F8,$F$2:$F$533)</f>
        <v>397</v>
      </c>
      <c r="H8" s="5">
        <v>0.358870267868042</v>
      </c>
      <c r="I8" s="5">
        <f>RANK(H8,$H$2:$H$533)</f>
        <v>281</v>
      </c>
      <c r="J8" s="5">
        <v>1.978215548</v>
      </c>
      <c r="K8" s="14">
        <f>RANK(J8,$J$2:$J$533)</f>
        <v>1</v>
      </c>
    </row>
    <row r="9" ht="51" spans="1:11">
      <c r="A9" s="3">
        <v>1022</v>
      </c>
      <c r="B9" s="7" t="s">
        <v>1036</v>
      </c>
      <c r="C9" s="5" t="s">
        <v>959</v>
      </c>
      <c r="D9" s="5">
        <v>0.826713502407074</v>
      </c>
      <c r="E9" s="5">
        <f>RANK(D9,$D$2:$D$533)</f>
        <v>4</v>
      </c>
      <c r="F9" s="5">
        <v>0.391922295093536</v>
      </c>
      <c r="G9" s="5">
        <f>RANK(F9,$F$2:$F$533)</f>
        <v>163</v>
      </c>
      <c r="H9" s="5">
        <v>0.417942136526107</v>
      </c>
      <c r="I9" s="5">
        <f>RANK(H9,$H$2:$H$533)</f>
        <v>108</v>
      </c>
      <c r="J9" s="5">
        <v>1.978215548</v>
      </c>
      <c r="K9" s="14">
        <f>RANK(J9,$J$2:$J$533)</f>
        <v>1</v>
      </c>
    </row>
    <row r="10" ht="101" spans="1:11">
      <c r="A10" s="3">
        <v>1050</v>
      </c>
      <c r="B10" s="7" t="s">
        <v>1064</v>
      </c>
      <c r="C10" s="5" t="s">
        <v>959</v>
      </c>
      <c r="D10" s="5">
        <v>0.828169465065002</v>
      </c>
      <c r="E10" s="5">
        <f>RANK(D10,$D$2:$D$533)</f>
        <v>3</v>
      </c>
      <c r="F10" s="5">
        <v>0.34493088722229</v>
      </c>
      <c r="G10" s="5">
        <f>RANK(F10,$F$2:$F$533)</f>
        <v>271</v>
      </c>
      <c r="H10" s="5">
        <v>0.383180797100067</v>
      </c>
      <c r="I10" s="5">
        <f>RANK(H10,$H$2:$H$533)</f>
        <v>197</v>
      </c>
      <c r="J10" s="5">
        <v>1.978215548</v>
      </c>
      <c r="K10" s="14">
        <f>RANK(J10,$J$2:$J$533)</f>
        <v>1</v>
      </c>
    </row>
    <row r="11" ht="68" spans="1:11">
      <c r="A11" s="3">
        <v>552</v>
      </c>
      <c r="B11" s="7" t="s">
        <v>565</v>
      </c>
      <c r="C11" s="5" t="s">
        <v>12</v>
      </c>
      <c r="D11" s="5">
        <v>0.816006004810333</v>
      </c>
      <c r="E11" s="5">
        <f>RANK(D11,$D$2:$D$533)</f>
        <v>26</v>
      </c>
      <c r="F11" s="5">
        <v>0.278454184532165</v>
      </c>
      <c r="G11" s="5">
        <f>RANK(F11,$F$2:$F$533)</f>
        <v>439</v>
      </c>
      <c r="H11" s="5">
        <v>0.325772672891616</v>
      </c>
      <c r="I11" s="5">
        <f>RANK(H11,$H$2:$H$533)</f>
        <v>399</v>
      </c>
      <c r="J11" s="5">
        <v>1.748063396</v>
      </c>
      <c r="K11" s="14">
        <f>RANK(J11,$J$2:$J$533)</f>
        <v>24</v>
      </c>
    </row>
    <row r="12" ht="152" spans="1:11">
      <c r="A12" s="3">
        <v>657</v>
      </c>
      <c r="B12" s="7" t="s">
        <v>670</v>
      </c>
      <c r="C12" s="5" t="s">
        <v>12</v>
      </c>
      <c r="D12" s="5">
        <v>0.814411044120789</v>
      </c>
      <c r="E12" s="5">
        <f>RANK(D12,$D$2:$D$533)</f>
        <v>32</v>
      </c>
      <c r="F12" s="5">
        <v>0.327506840229034</v>
      </c>
      <c r="G12" s="5">
        <f>RANK(F12,$F$2:$F$533)</f>
        <v>313</v>
      </c>
      <c r="H12" s="5">
        <v>0.363055318593978</v>
      </c>
      <c r="I12" s="5">
        <f>RANK(H12,$H$2:$H$533)</f>
        <v>262</v>
      </c>
      <c r="J12" s="5">
        <v>1.748063396</v>
      </c>
      <c r="K12" s="14">
        <f>RANK(J12,$J$2:$J$533)</f>
        <v>24</v>
      </c>
    </row>
    <row r="13" ht="101" spans="1:11">
      <c r="A13" s="3">
        <v>736</v>
      </c>
      <c r="B13" s="7" t="s">
        <v>749</v>
      </c>
      <c r="C13" s="5" t="s">
        <v>12</v>
      </c>
      <c r="D13" s="5">
        <v>0.810344874858856</v>
      </c>
      <c r="E13" s="5">
        <f>RANK(D13,$D$2:$D$533)</f>
        <v>47</v>
      </c>
      <c r="F13" s="5">
        <v>0.421563148498535</v>
      </c>
      <c r="G13" s="5">
        <f>RANK(F13,$F$2:$F$533)</f>
        <v>104</v>
      </c>
      <c r="H13" s="5">
        <v>0.426989763975143</v>
      </c>
      <c r="I13" s="5">
        <f>RANK(H13,$H$2:$H$533)</f>
        <v>83</v>
      </c>
      <c r="J13" s="5">
        <v>1.748063396</v>
      </c>
      <c r="K13" s="14">
        <f>RANK(J13,$J$2:$J$533)</f>
        <v>24</v>
      </c>
    </row>
    <row r="14" ht="101" spans="1:11">
      <c r="A14" s="3">
        <v>1033</v>
      </c>
      <c r="B14" s="7" t="s">
        <v>1047</v>
      </c>
      <c r="C14" s="5" t="s">
        <v>959</v>
      </c>
      <c r="D14" s="5">
        <v>0.810847520828247</v>
      </c>
      <c r="E14" s="5">
        <f>RANK(D14,$D$2:$D$533)</f>
        <v>46</v>
      </c>
      <c r="F14" s="5">
        <v>0.277111530303955</v>
      </c>
      <c r="G14" s="5">
        <f>RANK(F14,$F$2:$F$533)</f>
        <v>441</v>
      </c>
      <c r="H14" s="5">
        <v>0.344080418348312</v>
      </c>
      <c r="I14" s="5">
        <f>RANK(H14,$H$2:$H$533)</f>
        <v>327</v>
      </c>
      <c r="J14" s="5">
        <v>1.380696453</v>
      </c>
      <c r="K14" s="14">
        <f>RANK(J14,$J$2:$J$533)</f>
        <v>39</v>
      </c>
    </row>
    <row r="15" ht="404" spans="1:11">
      <c r="A15" s="3">
        <v>665</v>
      </c>
      <c r="B15" s="7" t="s">
        <v>678</v>
      </c>
      <c r="C15" s="5" t="s">
        <v>12</v>
      </c>
      <c r="D15" s="5">
        <v>0.819387793540955</v>
      </c>
      <c r="E15" s="5">
        <f>RANK(D15,$D$2:$D$533)</f>
        <v>15</v>
      </c>
      <c r="F15" s="5">
        <v>0.332323431968688</v>
      </c>
      <c r="G15" s="5">
        <f>RANK(F15,$F$2:$F$533)</f>
        <v>297</v>
      </c>
      <c r="H15" s="5">
        <v>0.430502027273178</v>
      </c>
      <c r="I15" s="5">
        <f>RANK(H15,$H$2:$H$533)</f>
        <v>77</v>
      </c>
      <c r="J15" s="5">
        <v>1.334227772</v>
      </c>
      <c r="K15" s="14">
        <f>RANK(J15,$J$2:$J$533)</f>
        <v>43</v>
      </c>
    </row>
    <row r="16" ht="68" spans="1:11">
      <c r="A16" s="3">
        <v>892</v>
      </c>
      <c r="B16" s="7" t="s">
        <v>905</v>
      </c>
      <c r="C16" s="5" t="s">
        <v>12</v>
      </c>
      <c r="D16" s="5">
        <v>0.812288045883179</v>
      </c>
      <c r="E16" s="5">
        <f>RANK(D16,$D$2:$D$533)</f>
        <v>42</v>
      </c>
      <c r="F16" s="5">
        <v>0.398074388504028</v>
      </c>
      <c r="G16" s="5">
        <f>RANK(F16,$F$2:$F$533)</f>
        <v>145</v>
      </c>
      <c r="H16" s="5">
        <v>0.420255601406097</v>
      </c>
      <c r="I16" s="5">
        <f>RANK(H16,$H$2:$H$533)</f>
        <v>99</v>
      </c>
      <c r="J16" s="5">
        <v>1.086275737</v>
      </c>
      <c r="K16" s="14">
        <f>RANK(J16,$J$2:$J$533)</f>
        <v>58</v>
      </c>
    </row>
    <row r="17" ht="152" spans="1:11">
      <c r="A17" s="3">
        <v>918</v>
      </c>
      <c r="B17" s="7" t="s">
        <v>931</v>
      </c>
      <c r="C17" s="5" t="s">
        <v>12</v>
      </c>
      <c r="D17" s="5">
        <v>0.821945548057556</v>
      </c>
      <c r="E17" s="5">
        <f>RANK(D17,$D$2:$D$533)</f>
        <v>8</v>
      </c>
      <c r="F17" s="5">
        <v>0.318074941635131</v>
      </c>
      <c r="G17" s="5">
        <f>RANK(F17,$F$2:$F$533)</f>
        <v>343</v>
      </c>
      <c r="H17" s="5">
        <v>0.363679558038711</v>
      </c>
      <c r="I17" s="5">
        <f>RANK(H17,$H$2:$H$533)</f>
        <v>259</v>
      </c>
      <c r="J17" s="5">
        <v>1.013329509</v>
      </c>
      <c r="K17" s="14">
        <f>RANK(J17,$J$2:$J$533)</f>
        <v>78</v>
      </c>
    </row>
    <row r="18" ht="202" spans="1:11">
      <c r="A18" s="3">
        <v>1021</v>
      </c>
      <c r="B18" s="7" t="s">
        <v>1035</v>
      </c>
      <c r="C18" s="5" t="s">
        <v>959</v>
      </c>
      <c r="D18" s="5">
        <v>0.814103305339813</v>
      </c>
      <c r="E18" s="5">
        <f>RANK(D18,$D$2:$D$533)</f>
        <v>34</v>
      </c>
      <c r="F18" s="5">
        <v>0.212176859378814</v>
      </c>
      <c r="G18" s="5">
        <f>RANK(F18,$F$2:$F$533)</f>
        <v>523</v>
      </c>
      <c r="H18" s="5">
        <v>0.361781984567642</v>
      </c>
      <c r="I18" s="5">
        <f>RANK(H18,$H$2:$H$533)</f>
        <v>266</v>
      </c>
      <c r="J18" s="5">
        <v>0.902592265</v>
      </c>
      <c r="K18" s="14">
        <f>RANK(J18,$J$2:$J$533)</f>
        <v>79</v>
      </c>
    </row>
    <row r="19" ht="202" spans="1:11">
      <c r="A19" s="3">
        <v>747</v>
      </c>
      <c r="B19" s="7" t="s">
        <v>760</v>
      </c>
      <c r="C19" s="5" t="s">
        <v>12</v>
      </c>
      <c r="D19" s="5">
        <v>0.816593110561371</v>
      </c>
      <c r="E19" s="5">
        <f>RANK(D19,$D$2:$D$533)</f>
        <v>24</v>
      </c>
      <c r="F19" s="5">
        <v>0.260763764381408</v>
      </c>
      <c r="G19" s="5">
        <f>RANK(F19,$F$2:$F$533)</f>
        <v>480</v>
      </c>
      <c r="H19" s="5">
        <v>0.350356668233871</v>
      </c>
      <c r="I19" s="5">
        <f>RANK(H19,$H$2:$H$533)</f>
        <v>306</v>
      </c>
      <c r="J19" s="5">
        <v>0.856123585</v>
      </c>
      <c r="K19" s="14">
        <f>RANK(J19,$J$2:$J$533)</f>
        <v>97</v>
      </c>
    </row>
    <row r="20" ht="84" spans="1:11">
      <c r="A20" s="3">
        <v>946</v>
      </c>
      <c r="B20" s="7" t="s">
        <v>960</v>
      </c>
      <c r="C20" s="5" t="s">
        <v>959</v>
      </c>
      <c r="D20" s="5">
        <v>0.815476775169373</v>
      </c>
      <c r="E20" s="5">
        <f>RANK(D20,$D$2:$D$533)</f>
        <v>28</v>
      </c>
      <c r="F20" s="5">
        <v>0.33019733428955</v>
      </c>
      <c r="G20" s="5">
        <f>RANK(F20,$F$2:$F$533)</f>
        <v>307</v>
      </c>
      <c r="H20" s="5">
        <v>0.386381447315216</v>
      </c>
      <c r="I20" s="5">
        <f>RANK(H20,$H$2:$H$533)</f>
        <v>189</v>
      </c>
      <c r="J20" s="5">
        <v>0.856123585</v>
      </c>
      <c r="K20" s="14">
        <f>RANK(J20,$J$2:$J$533)</f>
        <v>97</v>
      </c>
    </row>
    <row r="21" ht="84" spans="1:11">
      <c r="A21" s="3">
        <v>576</v>
      </c>
      <c r="B21" s="7" t="s">
        <v>589</v>
      </c>
      <c r="C21" s="5" t="s">
        <v>12</v>
      </c>
      <c r="D21" s="5">
        <v>0.817793071269989</v>
      </c>
      <c r="E21" s="5">
        <f>RANK(D21,$D$2:$D$533)</f>
        <v>21</v>
      </c>
      <c r="F21" s="5">
        <v>0.234946846961975</v>
      </c>
      <c r="G21" s="5">
        <f>RANK(F21,$F$2:$F$533)</f>
        <v>512</v>
      </c>
      <c r="H21" s="5">
        <v>0.320510506629943</v>
      </c>
      <c r="I21" s="5">
        <f>RANK(H21,$H$2:$H$533)</f>
        <v>421</v>
      </c>
      <c r="J21" s="5">
        <v>0.672440113</v>
      </c>
      <c r="K21" s="14">
        <f>RANK(J21,$J$2:$J$533)</f>
        <v>111</v>
      </c>
    </row>
    <row r="22" ht="68" spans="1:11">
      <c r="A22" s="3">
        <v>582</v>
      </c>
      <c r="B22" s="7" t="s">
        <v>595</v>
      </c>
      <c r="C22" s="5" t="s">
        <v>12</v>
      </c>
      <c r="D22" s="5">
        <v>0.80947756767273</v>
      </c>
      <c r="E22" s="5">
        <f>RANK(D22,$D$2:$D$533)</f>
        <v>54</v>
      </c>
      <c r="F22" s="5">
        <v>0.399835109710693</v>
      </c>
      <c r="G22" s="5">
        <f>RANK(F22,$F$2:$F$533)</f>
        <v>142</v>
      </c>
      <c r="H22" s="5">
        <v>0.38455855846405</v>
      </c>
      <c r="I22" s="5">
        <f>RANK(H22,$H$2:$H$533)</f>
        <v>193</v>
      </c>
      <c r="J22" s="5">
        <v>0.672440113</v>
      </c>
      <c r="K22" s="14">
        <f>RANK(J22,$J$2:$J$533)</f>
        <v>111</v>
      </c>
    </row>
    <row r="23" ht="84" spans="1:11">
      <c r="A23" s="3">
        <v>711</v>
      </c>
      <c r="B23" s="7" t="s">
        <v>724</v>
      </c>
      <c r="C23" s="5" t="s">
        <v>12</v>
      </c>
      <c r="D23" s="5">
        <v>0.820686757564545</v>
      </c>
      <c r="E23" s="5">
        <f>RANK(D23,$D$2:$D$533)</f>
        <v>12</v>
      </c>
      <c r="F23" s="5">
        <v>0.30811607837677</v>
      </c>
      <c r="G23" s="5">
        <f>RANK(F23,$F$2:$F$533)</f>
        <v>375</v>
      </c>
      <c r="H23" s="5">
        <v>0.36031150817871</v>
      </c>
      <c r="I23" s="5">
        <f>RANK(H23,$H$2:$H$533)</f>
        <v>273</v>
      </c>
      <c r="J23" s="5">
        <v>0.60817155</v>
      </c>
      <c r="K23" s="14">
        <f>RANK(J23,$J$2:$J$533)</f>
        <v>124</v>
      </c>
    </row>
    <row r="24" ht="68" spans="1:11">
      <c r="A24" s="3">
        <v>852</v>
      </c>
      <c r="B24" s="7" t="s">
        <v>865</v>
      </c>
      <c r="C24" s="5" t="s">
        <v>12</v>
      </c>
      <c r="D24" s="5">
        <v>0.814484775066376</v>
      </c>
      <c r="E24" s="5">
        <f>RANK(D24,$D$2:$D$533)</f>
        <v>31</v>
      </c>
      <c r="F24" s="5">
        <v>0.345329046249389</v>
      </c>
      <c r="G24" s="5">
        <f>RANK(F24,$F$2:$F$533)</f>
        <v>269</v>
      </c>
      <c r="H24" s="5">
        <v>0.432684004306793</v>
      </c>
      <c r="I24" s="5">
        <f>RANK(H24,$H$2:$H$533)</f>
        <v>75</v>
      </c>
      <c r="J24" s="5">
        <v>0.60817155</v>
      </c>
      <c r="K24" s="14">
        <f>RANK(J24,$J$2:$J$533)</f>
        <v>124</v>
      </c>
    </row>
    <row r="25" ht="68" spans="1:11">
      <c r="A25" s="3">
        <v>629</v>
      </c>
      <c r="B25" s="7" t="s">
        <v>642</v>
      </c>
      <c r="C25" s="5" t="s">
        <v>12</v>
      </c>
      <c r="D25" s="5">
        <v>0.813437044620514</v>
      </c>
      <c r="E25" s="5">
        <f>RANK(D25,$D$2:$D$533)</f>
        <v>36</v>
      </c>
      <c r="F25" s="5">
        <v>0.31568956375122</v>
      </c>
      <c r="G25" s="5">
        <f>RANK(F25,$F$2:$F$533)</f>
        <v>351</v>
      </c>
      <c r="H25" s="5">
        <v>0.33468821644783</v>
      </c>
      <c r="I25" s="5">
        <f>RANK(H25,$H$2:$H$533)</f>
        <v>365</v>
      </c>
      <c r="J25" s="5">
        <v>0.424488078</v>
      </c>
      <c r="K25" s="14">
        <f>RANK(J25,$J$2:$J$533)</f>
        <v>145</v>
      </c>
    </row>
    <row r="26" ht="51" spans="1:11">
      <c r="A26" s="3">
        <v>781</v>
      </c>
      <c r="B26" s="7" t="s">
        <v>794</v>
      </c>
      <c r="C26" s="5" t="s">
        <v>12</v>
      </c>
      <c r="D26" s="5">
        <v>0.815695643424988</v>
      </c>
      <c r="E26" s="5">
        <f>RANK(D26,$D$2:$D$533)</f>
        <v>27</v>
      </c>
      <c r="F26" s="5">
        <v>0.309779167175292</v>
      </c>
      <c r="G26" s="5">
        <f>RANK(F26,$F$2:$F$533)</f>
        <v>371</v>
      </c>
      <c r="H26" s="5">
        <v>0.359775602817535</v>
      </c>
      <c r="I26" s="5">
        <f>RANK(H26,$H$2:$H$533)</f>
        <v>275</v>
      </c>
      <c r="J26" s="5">
        <v>0.424488078</v>
      </c>
      <c r="K26" s="14">
        <f>RANK(J26,$J$2:$J$533)</f>
        <v>145</v>
      </c>
    </row>
    <row r="27" ht="34" spans="1:11">
      <c r="A27" s="3">
        <v>546</v>
      </c>
      <c r="B27" s="7" t="s">
        <v>559</v>
      </c>
      <c r="C27" s="5" t="s">
        <v>12</v>
      </c>
      <c r="D27" s="5">
        <v>0.817360460758209</v>
      </c>
      <c r="E27" s="5">
        <f>RANK(D27,$D$2:$D$533)</f>
        <v>23</v>
      </c>
      <c r="F27" s="5">
        <v>0.373145639896392</v>
      </c>
      <c r="G27" s="5">
        <f>RANK(F27,$F$2:$F$533)</f>
        <v>200</v>
      </c>
      <c r="H27" s="5">
        <v>0.409830600023269</v>
      </c>
      <c r="I27" s="5">
        <f>RANK(H27,$H$2:$H$533)</f>
        <v>126</v>
      </c>
      <c r="J27" s="5">
        <v>0.378019398</v>
      </c>
      <c r="K27" s="14">
        <f>RANK(J27,$J$2:$J$533)</f>
        <v>169</v>
      </c>
    </row>
    <row r="28" ht="84" spans="1:11">
      <c r="A28" s="3">
        <v>1008</v>
      </c>
      <c r="B28" s="7" t="s">
        <v>1022</v>
      </c>
      <c r="C28" s="5" t="s">
        <v>959</v>
      </c>
      <c r="D28" s="5">
        <v>0.812983930110931</v>
      </c>
      <c r="E28" s="5">
        <f>RANK(D28,$D$2:$D$533)</f>
        <v>39</v>
      </c>
      <c r="F28" s="5">
        <v>0.239665508270263</v>
      </c>
      <c r="G28" s="5">
        <f>RANK(F28,$F$2:$F$533)</f>
        <v>509</v>
      </c>
      <c r="H28" s="5">
        <v>0.380604833364486</v>
      </c>
      <c r="I28" s="5">
        <f>RANK(H28,$H$2:$H$533)</f>
        <v>206</v>
      </c>
      <c r="J28" s="5">
        <v>0.25860449</v>
      </c>
      <c r="K28" s="14">
        <f>RANK(J28,$J$2:$J$533)</f>
        <v>177</v>
      </c>
    </row>
    <row r="29" ht="118" spans="1:11">
      <c r="A29" s="3">
        <v>684</v>
      </c>
      <c r="B29" s="7" t="s">
        <v>697</v>
      </c>
      <c r="C29" s="5" t="s">
        <v>12</v>
      </c>
      <c r="D29" s="5">
        <v>0.820078670978546</v>
      </c>
      <c r="E29" s="5">
        <f>RANK(D29,$D$2:$D$533)</f>
        <v>13</v>
      </c>
      <c r="F29" s="5">
        <v>0.197161853313446</v>
      </c>
      <c r="G29" s="5">
        <f>RANK(F29,$F$2:$F$533)</f>
        <v>529</v>
      </c>
      <c r="H29" s="5">
        <v>0.374231219291687</v>
      </c>
      <c r="I29" s="5">
        <f>RANK(H29,$H$2:$H$533)</f>
        <v>220</v>
      </c>
      <c r="J29" s="5">
        <v>0.194335926</v>
      </c>
      <c r="K29" s="14">
        <f>RANK(J29,$J$2:$J$533)</f>
        <v>191</v>
      </c>
    </row>
    <row r="30" ht="51" spans="1:11">
      <c r="A30" s="3">
        <v>851</v>
      </c>
      <c r="B30" s="7" t="s">
        <v>864</v>
      </c>
      <c r="C30" s="5" t="s">
        <v>12</v>
      </c>
      <c r="D30" s="5">
        <v>0.81780731678009</v>
      </c>
      <c r="E30" s="5">
        <f>RANK(D30,$D$2:$D$533)</f>
        <v>20</v>
      </c>
      <c r="F30" s="5">
        <v>0.288066148757934</v>
      </c>
      <c r="G30" s="5">
        <f>RANK(F30,$F$2:$F$533)</f>
        <v>422</v>
      </c>
      <c r="H30" s="5">
        <v>0.334402322769165</v>
      </c>
      <c r="I30" s="5">
        <f>RANK(H30,$H$2:$H$533)</f>
        <v>366</v>
      </c>
      <c r="J30" s="5">
        <v>0.194335926</v>
      </c>
      <c r="K30" s="14">
        <f>RANK(J30,$J$2:$J$533)</f>
        <v>191</v>
      </c>
    </row>
    <row r="31" ht="68" spans="1:11">
      <c r="A31" s="3">
        <v>858</v>
      </c>
      <c r="B31" s="7" t="s">
        <v>871</v>
      </c>
      <c r="C31" s="5" t="s">
        <v>12</v>
      </c>
      <c r="D31" s="5">
        <v>0.811560094356537</v>
      </c>
      <c r="E31" s="5">
        <f>RANK(D31,$D$2:$D$533)</f>
        <v>44</v>
      </c>
      <c r="F31" s="5">
        <v>0.262635588645935</v>
      </c>
      <c r="G31" s="5">
        <f>RANK(F31,$F$2:$F$533)</f>
        <v>475</v>
      </c>
      <c r="H31" s="5">
        <v>0.325041890144348</v>
      </c>
      <c r="I31" s="5">
        <f>RANK(H31,$H$2:$H$533)</f>
        <v>403</v>
      </c>
      <c r="J31" s="5">
        <v>0.194335926</v>
      </c>
      <c r="K31" s="14">
        <f>RANK(J31,$J$2:$J$533)</f>
        <v>191</v>
      </c>
    </row>
    <row r="32" ht="101" spans="1:11">
      <c r="A32" s="3">
        <v>954</v>
      </c>
      <c r="B32" s="7" t="s">
        <v>968</v>
      </c>
      <c r="C32" s="5" t="s">
        <v>959</v>
      </c>
      <c r="D32" s="5">
        <v>0.82080614566803</v>
      </c>
      <c r="E32" s="5">
        <f>RANK(D32,$D$2:$D$533)</f>
        <v>11</v>
      </c>
      <c r="F32" s="5">
        <v>0.248443007469177</v>
      </c>
      <c r="G32" s="5">
        <f>RANK(F32,$F$2:$F$533)</f>
        <v>498</v>
      </c>
      <c r="H32" s="5">
        <v>0.316209018230438</v>
      </c>
      <c r="I32" s="5">
        <f>RANK(H32,$H$2:$H$533)</f>
        <v>437</v>
      </c>
      <c r="J32" s="5">
        <v>0.194335926</v>
      </c>
      <c r="K32" s="14">
        <f>RANK(J32,$J$2:$J$533)</f>
        <v>191</v>
      </c>
    </row>
    <row r="33" ht="34" spans="1:11">
      <c r="A33" s="3">
        <v>1037</v>
      </c>
      <c r="B33" s="7" t="s">
        <v>1051</v>
      </c>
      <c r="C33" s="5" t="s">
        <v>959</v>
      </c>
      <c r="D33" s="5">
        <v>0.810123980045319</v>
      </c>
      <c r="E33" s="5">
        <f>RANK(D33,$D$2:$D$533)</f>
        <v>49</v>
      </c>
      <c r="F33" s="5">
        <v>0.408975481986999</v>
      </c>
      <c r="G33" s="5">
        <f>RANK(F33,$F$2:$F$533)</f>
        <v>127</v>
      </c>
      <c r="H33" s="5">
        <v>0.402198791503906</v>
      </c>
      <c r="I33" s="5">
        <f>RANK(H33,$H$2:$H$533)</f>
        <v>146</v>
      </c>
      <c r="J33" s="5">
        <v>0.194335926</v>
      </c>
      <c r="K33" s="14">
        <f>RANK(J33,$J$2:$J$533)</f>
        <v>191</v>
      </c>
    </row>
    <row r="34" ht="51" spans="1:11">
      <c r="A34" s="3">
        <v>558</v>
      </c>
      <c r="B34" s="7" t="s">
        <v>571</v>
      </c>
      <c r="C34" s="5" t="s">
        <v>12</v>
      </c>
      <c r="D34" s="5">
        <v>0.817884027957916</v>
      </c>
      <c r="E34" s="5">
        <f>RANK(D34,$D$2:$D$533)</f>
        <v>19</v>
      </c>
      <c r="F34" s="5">
        <v>0.320852279663085</v>
      </c>
      <c r="G34" s="5">
        <f>RANK(F34,$F$2:$F$533)</f>
        <v>336</v>
      </c>
      <c r="H34" s="5">
        <v>0.320858567953109</v>
      </c>
      <c r="I34" s="5">
        <f>RANK(H34,$H$2:$H$533)</f>
        <v>420</v>
      </c>
      <c r="J34" s="5">
        <v>-0.035816226</v>
      </c>
      <c r="K34" s="14">
        <f>RANK(J34,$J$2:$J$533)</f>
        <v>250</v>
      </c>
    </row>
    <row r="35" ht="34" spans="1:11">
      <c r="A35" s="3">
        <v>671</v>
      </c>
      <c r="B35" s="7" t="s">
        <v>684</v>
      </c>
      <c r="C35" s="5" t="s">
        <v>12</v>
      </c>
      <c r="D35" s="5">
        <v>0.810040652751923</v>
      </c>
      <c r="E35" s="5">
        <f>RANK(D35,$D$2:$D$533)</f>
        <v>50</v>
      </c>
      <c r="F35" s="5">
        <v>0.291002094745636</v>
      </c>
      <c r="G35" s="5">
        <f>RANK(F35,$F$2:$F$533)</f>
        <v>413</v>
      </c>
      <c r="H35" s="5">
        <v>0.319842725992202</v>
      </c>
      <c r="I35" s="5">
        <f>RANK(H35,$H$2:$H$533)</f>
        <v>424</v>
      </c>
      <c r="J35" s="5">
        <v>-0.035816226</v>
      </c>
      <c r="K35" s="14">
        <f>RANK(J35,$J$2:$J$533)</f>
        <v>250</v>
      </c>
    </row>
    <row r="36" ht="51" spans="1:11">
      <c r="A36" s="3">
        <v>772</v>
      </c>
      <c r="B36" s="7" t="s">
        <v>785</v>
      </c>
      <c r="C36" s="5" t="s">
        <v>12</v>
      </c>
      <c r="D36" s="5">
        <v>0.809558928012848</v>
      </c>
      <c r="E36" s="5">
        <f>RANK(D36,$D$2:$D$533)</f>
        <v>53</v>
      </c>
      <c r="F36" s="5">
        <v>0.349451839923858</v>
      </c>
      <c r="G36" s="5">
        <f>RANK(F36,$F$2:$F$533)</f>
        <v>252</v>
      </c>
      <c r="H36" s="5">
        <v>0.34039169549942</v>
      </c>
      <c r="I36" s="5">
        <f>RANK(H36,$H$2:$H$533)</f>
        <v>344</v>
      </c>
      <c r="J36" s="5">
        <v>-0.035816226</v>
      </c>
      <c r="K36" s="14">
        <f>RANK(J36,$J$2:$J$533)</f>
        <v>250</v>
      </c>
    </row>
    <row r="37" ht="68" spans="1:11">
      <c r="A37" s="3">
        <v>1039</v>
      </c>
      <c r="B37" s="7" t="s">
        <v>1053</v>
      </c>
      <c r="C37" s="5" t="s">
        <v>959</v>
      </c>
      <c r="D37" s="5">
        <v>0.813621580600739</v>
      </c>
      <c r="E37" s="5">
        <f>RANK(D37,$D$2:$D$533)</f>
        <v>35</v>
      </c>
      <c r="F37" s="5">
        <v>0.270543456077575</v>
      </c>
      <c r="G37" s="5">
        <f>RANK(F37,$F$2:$F$533)</f>
        <v>456</v>
      </c>
      <c r="H37" s="5">
        <v>0.341391414403915</v>
      </c>
      <c r="I37" s="5">
        <f>RANK(H37,$H$2:$H$533)</f>
        <v>341</v>
      </c>
      <c r="J37" s="5">
        <v>-0.035816226</v>
      </c>
      <c r="K37" s="14">
        <f>RANK(J37,$J$2:$J$533)</f>
        <v>250</v>
      </c>
    </row>
    <row r="38" ht="34" spans="1:11">
      <c r="A38" s="3">
        <v>1043</v>
      </c>
      <c r="B38" s="7" t="s">
        <v>1057</v>
      </c>
      <c r="C38" s="5" t="s">
        <v>959</v>
      </c>
      <c r="D38" s="5">
        <v>0.825843214988709</v>
      </c>
      <c r="E38" s="5">
        <f>RANK(D38,$D$2:$D$533)</f>
        <v>5</v>
      </c>
      <c r="F38" s="5">
        <v>0.351482987403869</v>
      </c>
      <c r="G38" s="5">
        <f>RANK(F38,$F$2:$F$533)</f>
        <v>248</v>
      </c>
      <c r="H38" s="5">
        <v>0.407135516405105</v>
      </c>
      <c r="I38" s="5">
        <f>RANK(H38,$H$2:$H$533)</f>
        <v>137</v>
      </c>
      <c r="J38" s="5">
        <v>-0.035816226</v>
      </c>
      <c r="K38" s="14">
        <f>RANK(J38,$J$2:$J$533)</f>
        <v>250</v>
      </c>
    </row>
    <row r="39" ht="34" spans="1:11">
      <c r="A39" s="3">
        <v>820</v>
      </c>
      <c r="B39" s="7" t="s">
        <v>833</v>
      </c>
      <c r="C39" s="5" t="s">
        <v>12</v>
      </c>
      <c r="D39" s="5">
        <v>0.821575284004211</v>
      </c>
      <c r="E39" s="5">
        <f>RANK(D39,$D$2:$D$533)</f>
        <v>10</v>
      </c>
      <c r="F39" s="5">
        <v>0.394747614860534</v>
      </c>
      <c r="G39" s="5">
        <f>RANK(F39,$F$2:$F$533)</f>
        <v>157</v>
      </c>
      <c r="H39" s="5">
        <v>0.359110534191131</v>
      </c>
      <c r="I39" s="5">
        <f>RANK(H39,$H$2:$H$533)</f>
        <v>277</v>
      </c>
      <c r="J39" s="5">
        <v>-0.219499697</v>
      </c>
      <c r="K39" s="14">
        <f>RANK(J39,$J$2:$J$533)</f>
        <v>292</v>
      </c>
    </row>
    <row r="40" ht="84" spans="1:11">
      <c r="A40" s="3">
        <v>916</v>
      </c>
      <c r="B40" s="7" t="s">
        <v>929</v>
      </c>
      <c r="C40" s="5" t="s">
        <v>12</v>
      </c>
      <c r="D40" s="5">
        <v>0.811150789260864</v>
      </c>
      <c r="E40" s="5">
        <f>RANK(D40,$D$2:$D$533)</f>
        <v>45</v>
      </c>
      <c r="F40" s="5">
        <v>0.39873319864273</v>
      </c>
      <c r="G40" s="5">
        <f>RANK(F40,$F$2:$F$533)</f>
        <v>144</v>
      </c>
      <c r="H40" s="5">
        <v>0.39157423377037</v>
      </c>
      <c r="I40" s="5">
        <f>RANK(H40,$H$2:$H$533)</f>
        <v>178</v>
      </c>
      <c r="J40" s="5">
        <v>-0.283768261</v>
      </c>
      <c r="K40" s="14">
        <f>RANK(J40,$J$2:$J$533)</f>
        <v>320</v>
      </c>
    </row>
    <row r="41" ht="51" spans="1:11">
      <c r="A41" s="3">
        <v>964</v>
      </c>
      <c r="B41" s="7" t="s">
        <v>978</v>
      </c>
      <c r="C41" s="5" t="s">
        <v>959</v>
      </c>
      <c r="D41" s="5">
        <v>0.818078339099884</v>
      </c>
      <c r="E41" s="5">
        <f>RANK(D41,$D$2:$D$533)</f>
        <v>18</v>
      </c>
      <c r="F41" s="5">
        <v>0.291373968124389</v>
      </c>
      <c r="G41" s="5">
        <f>RANK(F41,$F$2:$F$533)</f>
        <v>411</v>
      </c>
      <c r="H41" s="5">
        <v>0.317628502845764</v>
      </c>
      <c r="I41" s="5">
        <f>RANK(H41,$H$2:$H$533)</f>
        <v>431</v>
      </c>
      <c r="J41" s="5">
        <v>-0.283768261</v>
      </c>
      <c r="K41" s="14">
        <f>RANK(J41,$J$2:$J$533)</f>
        <v>320</v>
      </c>
    </row>
    <row r="42" ht="84" spans="1:11">
      <c r="A42" s="3">
        <v>673</v>
      </c>
      <c r="B42" s="7" t="s">
        <v>686</v>
      </c>
      <c r="C42" s="5" t="s">
        <v>12</v>
      </c>
      <c r="D42" s="5">
        <v>0.811716616153717</v>
      </c>
      <c r="E42" s="5">
        <f>RANK(D42,$D$2:$D$533)</f>
        <v>43</v>
      </c>
      <c r="F42" s="5">
        <v>0.286819279193878</v>
      </c>
      <c r="G42" s="5">
        <f>RANK(F42,$F$2:$F$533)</f>
        <v>424</v>
      </c>
      <c r="H42" s="5">
        <v>0.293051093816757</v>
      </c>
      <c r="I42" s="5">
        <f>RANK(H42,$H$2:$H$533)</f>
        <v>500</v>
      </c>
      <c r="J42" s="5">
        <v>-0.513920413</v>
      </c>
      <c r="K42" s="14">
        <f>RANK(J42,$J$2:$J$533)</f>
        <v>338</v>
      </c>
    </row>
    <row r="43" ht="118" spans="1:11">
      <c r="A43" s="3">
        <v>921</v>
      </c>
      <c r="B43" s="7" t="s">
        <v>934</v>
      </c>
      <c r="C43" s="5" t="s">
        <v>12</v>
      </c>
      <c r="D43" s="5">
        <v>0.819891095161438</v>
      </c>
      <c r="E43" s="5">
        <f>RANK(D43,$D$2:$D$533)</f>
        <v>14</v>
      </c>
      <c r="F43" s="5">
        <v>0.312070190906524</v>
      </c>
      <c r="G43" s="5">
        <f>RANK(F43,$F$2:$F$533)</f>
        <v>363</v>
      </c>
      <c r="H43" s="5">
        <v>0.411184608936309</v>
      </c>
      <c r="I43" s="5">
        <f>RANK(H43,$H$2:$H$533)</f>
        <v>122</v>
      </c>
      <c r="J43" s="5">
        <v>-0.513920413</v>
      </c>
      <c r="K43" s="14">
        <f>RANK(J43,$J$2:$J$533)</f>
        <v>338</v>
      </c>
    </row>
    <row r="44" ht="68" spans="1:11">
      <c r="A44" s="3">
        <v>1000</v>
      </c>
      <c r="B44" s="7" t="s">
        <v>1014</v>
      </c>
      <c r="C44" s="5" t="s">
        <v>959</v>
      </c>
      <c r="D44" s="5">
        <v>0.813335061073303</v>
      </c>
      <c r="E44" s="5">
        <f>RANK(D44,$D$2:$D$533)</f>
        <v>37</v>
      </c>
      <c r="F44" s="5">
        <v>0.35955536365509</v>
      </c>
      <c r="G44" s="5">
        <f>RANK(F44,$F$2:$F$533)</f>
        <v>230</v>
      </c>
      <c r="H44" s="5">
        <v>0.44725552201271</v>
      </c>
      <c r="I44" s="5">
        <f>RANK(H44,$H$2:$H$533)</f>
        <v>55</v>
      </c>
      <c r="J44" s="5">
        <v>-0.513920413</v>
      </c>
      <c r="K44" s="14">
        <f>RANK(J44,$J$2:$J$533)</f>
        <v>338</v>
      </c>
    </row>
    <row r="45" ht="51" spans="1:11">
      <c r="A45" s="3">
        <v>542</v>
      </c>
      <c r="B45" s="7" t="s">
        <v>555</v>
      </c>
      <c r="C45" s="5" t="s">
        <v>12</v>
      </c>
      <c r="D45" s="5">
        <v>0.822466731071472</v>
      </c>
      <c r="E45" s="5">
        <f>RANK(D45,$D$2:$D$533)</f>
        <v>7</v>
      </c>
      <c r="F45" s="5">
        <v>0.255915820598602</v>
      </c>
      <c r="G45" s="5">
        <f>RANK(F45,$F$2:$F$533)</f>
        <v>485</v>
      </c>
      <c r="H45" s="5">
        <v>0.288560718297958</v>
      </c>
      <c r="I45" s="5">
        <f>RANK(H45,$H$2:$H$533)</f>
        <v>510</v>
      </c>
      <c r="J45" s="5">
        <v>-0.697603884</v>
      </c>
      <c r="K45" s="14">
        <f>RANK(J45,$J$2:$J$533)</f>
        <v>373</v>
      </c>
    </row>
    <row r="46" ht="34" spans="1:11">
      <c r="A46" s="3">
        <v>951</v>
      </c>
      <c r="B46" s="7" t="s">
        <v>965</v>
      </c>
      <c r="C46" s="5" t="s">
        <v>959</v>
      </c>
      <c r="D46" s="5">
        <v>0.81023508310318</v>
      </c>
      <c r="E46" s="5">
        <f>RANK(D46,$D$2:$D$533)</f>
        <v>48</v>
      </c>
      <c r="F46" s="5">
        <v>0.339605450630188</v>
      </c>
      <c r="G46" s="5">
        <f>RANK(F46,$F$2:$F$533)</f>
        <v>284</v>
      </c>
      <c r="H46" s="5">
        <v>0.348756313323974</v>
      </c>
      <c r="I46" s="5">
        <f>RANK(H46,$H$2:$H$533)</f>
        <v>312</v>
      </c>
      <c r="J46" s="5">
        <v>-0.927756036</v>
      </c>
      <c r="K46" s="14">
        <f>RANK(J46,$J$2:$J$533)</f>
        <v>461</v>
      </c>
    </row>
    <row r="47" ht="68" spans="1:11">
      <c r="A47" s="3">
        <v>760</v>
      </c>
      <c r="B47" s="16" t="s">
        <v>773</v>
      </c>
      <c r="C47" s="5" t="s">
        <v>12</v>
      </c>
      <c r="D47" s="5">
        <v>0.816068291664124</v>
      </c>
      <c r="E47" s="5">
        <f>RANK(D47,$D$2:$D$533)</f>
        <v>25</v>
      </c>
      <c r="F47" s="5">
        <v>0.473323166370391</v>
      </c>
      <c r="G47" s="5">
        <f>RANK(F47,$F$2:$F$533)</f>
        <v>52</v>
      </c>
      <c r="H47" s="5">
        <v>0.434475481510162</v>
      </c>
      <c r="I47" s="5">
        <f>RANK(H47,$H$2:$H$533)</f>
        <v>72</v>
      </c>
      <c r="J47" s="5">
        <v>1.978215548</v>
      </c>
      <c r="K47" s="14">
        <f>RANK(J47,$J$2:$J$533)</f>
        <v>1</v>
      </c>
    </row>
    <row r="48" ht="84" spans="1:11">
      <c r="A48" s="3">
        <v>933</v>
      </c>
      <c r="B48" s="16" t="s">
        <v>946</v>
      </c>
      <c r="C48" s="5" t="s">
        <v>12</v>
      </c>
      <c r="D48" s="5">
        <v>0.81755268573761</v>
      </c>
      <c r="E48" s="5">
        <f>RANK(D48,$D$2:$D$533)</f>
        <v>22</v>
      </c>
      <c r="F48" s="5">
        <v>0.47121787071228</v>
      </c>
      <c r="G48" s="5">
        <f>RANK(F48,$F$2:$F$533)</f>
        <v>54</v>
      </c>
      <c r="H48" s="5">
        <v>0.441328823566436</v>
      </c>
      <c r="I48" s="5">
        <f>RANK(H48,$H$2:$H$533)</f>
        <v>65</v>
      </c>
      <c r="J48" s="5">
        <v>1.316427889</v>
      </c>
      <c r="K48" s="14">
        <f>RANK(J48,$J$2:$J$533)</f>
        <v>44</v>
      </c>
    </row>
    <row r="49" ht="51" spans="1:11">
      <c r="A49" s="3">
        <v>813</v>
      </c>
      <c r="B49" s="8" t="s">
        <v>826</v>
      </c>
      <c r="C49" s="5" t="s">
        <v>12</v>
      </c>
      <c r="D49" s="5">
        <v>0.794719398021698</v>
      </c>
      <c r="E49" s="5">
        <f>RANK(D49,$D$2:$D$533)</f>
        <v>189</v>
      </c>
      <c r="F49" s="5">
        <v>0.495616555213928</v>
      </c>
      <c r="G49" s="5">
        <f>RANK(F49,$F$2:$F$533)</f>
        <v>38</v>
      </c>
      <c r="H49" s="5">
        <v>0.422539561986923</v>
      </c>
      <c r="I49" s="5">
        <f>RANK(H49,$H$2:$H$533)</f>
        <v>93</v>
      </c>
      <c r="J49" s="5">
        <v>1.610848605</v>
      </c>
      <c r="K49" s="14">
        <f>RANK(J49,$J$2:$J$533)</f>
        <v>28</v>
      </c>
    </row>
    <row r="50" ht="34" spans="1:11">
      <c r="A50" s="3">
        <v>567</v>
      </c>
      <c r="B50" s="8" t="s">
        <v>580</v>
      </c>
      <c r="C50" s="5" t="s">
        <v>12</v>
      </c>
      <c r="D50" s="5">
        <v>0.792023718357086</v>
      </c>
      <c r="E50" s="5">
        <f>RANK(D50,$D$2:$D$533)</f>
        <v>223</v>
      </c>
      <c r="F50" s="5">
        <v>0.478321492671966</v>
      </c>
      <c r="G50" s="5">
        <f>RANK(F50,$F$2:$F$533)</f>
        <v>47</v>
      </c>
      <c r="H50" s="5">
        <v>0.413409173488616</v>
      </c>
      <c r="I50" s="5">
        <f>RANK(H50,$H$2:$H$533)</f>
        <v>119</v>
      </c>
      <c r="J50" s="5">
        <v>0.856123585</v>
      </c>
      <c r="K50" s="14">
        <f>RANK(J50,$J$2:$J$533)</f>
        <v>97</v>
      </c>
    </row>
    <row r="51" ht="17" spans="1:11">
      <c r="A51" s="3">
        <v>700</v>
      </c>
      <c r="B51" s="8" t="s">
        <v>713</v>
      </c>
      <c r="C51" s="5" t="s">
        <v>12</v>
      </c>
      <c r="D51" s="5">
        <v>0.755821943283081</v>
      </c>
      <c r="E51" s="5">
        <f>RANK(D51,$D$2:$D$533)</f>
        <v>470</v>
      </c>
      <c r="F51" s="5">
        <v>0.545671820640564</v>
      </c>
      <c r="G51" s="5">
        <f>RANK(F51,$F$2:$F$533)</f>
        <v>23</v>
      </c>
      <c r="H51" s="5">
        <v>0.438291817903518</v>
      </c>
      <c r="I51" s="5">
        <f>RANK(H51,$H$2:$H$533)</f>
        <v>67</v>
      </c>
      <c r="J51" s="5">
        <v>0.057121135</v>
      </c>
      <c r="K51" s="14">
        <f>RANK(J51,$J$2:$J$533)</f>
        <v>232</v>
      </c>
    </row>
    <row r="52" ht="17" spans="1:11">
      <c r="A52" s="3">
        <v>1036</v>
      </c>
      <c r="B52" s="8" t="s">
        <v>1050</v>
      </c>
      <c r="C52" s="5" t="s">
        <v>959</v>
      </c>
      <c r="D52" s="5">
        <v>0.777694404125214</v>
      </c>
      <c r="E52" s="5">
        <f>RANK(D52,$D$2:$D$533)</f>
        <v>376</v>
      </c>
      <c r="F52" s="5">
        <v>0.473988652229309</v>
      </c>
      <c r="G52" s="5">
        <f>RANK(F52,$F$2:$F$533)</f>
        <v>51</v>
      </c>
      <c r="H52" s="5">
        <v>0.383555442094802</v>
      </c>
      <c r="I52" s="5">
        <f>RANK(H52,$H$2:$H$533)</f>
        <v>196</v>
      </c>
      <c r="J52" s="5">
        <v>0.010652455</v>
      </c>
      <c r="K52" s="14">
        <f>RANK(J52,$J$2:$J$533)</f>
        <v>234</v>
      </c>
    </row>
    <row r="53" ht="34" spans="1:11">
      <c r="A53" s="3">
        <v>600</v>
      </c>
      <c r="B53" s="8" t="s">
        <v>613</v>
      </c>
      <c r="C53" s="5" t="s">
        <v>12</v>
      </c>
      <c r="D53" s="5">
        <v>0.807974576950073</v>
      </c>
      <c r="E53" s="5">
        <f>RANK(D53,$D$2:$D$533)</f>
        <v>64</v>
      </c>
      <c r="F53" s="5">
        <v>0.516887426376342</v>
      </c>
      <c r="G53" s="5">
        <f>RANK(F53,$F$2:$F$533)</f>
        <v>32</v>
      </c>
      <c r="H53" s="5">
        <v>0.446837097406387</v>
      </c>
      <c r="I53" s="5">
        <f>RANK(H53,$H$2:$H$533)</f>
        <v>56</v>
      </c>
      <c r="J53" s="5">
        <v>-0.376705621</v>
      </c>
      <c r="K53" s="14">
        <f>RANK(J53,$J$2:$J$533)</f>
        <v>328</v>
      </c>
    </row>
    <row r="54" ht="51" spans="1:11">
      <c r="A54" s="3">
        <v>807</v>
      </c>
      <c r="B54" s="8" t="s">
        <v>820</v>
      </c>
      <c r="C54" s="5" t="s">
        <v>12</v>
      </c>
      <c r="D54" s="5">
        <v>0.796692490577698</v>
      </c>
      <c r="E54" s="5">
        <f>RANK(D54,$D$2:$D$533)</f>
        <v>167</v>
      </c>
      <c r="F54" s="5">
        <v>0.507042229175567</v>
      </c>
      <c r="G54" s="5">
        <f>RANK(F54,$F$2:$F$533)</f>
        <v>34</v>
      </c>
      <c r="H54" s="5">
        <v>0.438160926103591</v>
      </c>
      <c r="I54" s="5">
        <f>RANK(H54,$H$2:$H$533)</f>
        <v>68</v>
      </c>
      <c r="J54" s="5">
        <v>-0.420983052</v>
      </c>
      <c r="K54" s="14">
        <f>RANK(J54,$J$2:$J$533)</f>
        <v>330</v>
      </c>
    </row>
    <row r="55" ht="17" spans="1:11">
      <c r="A55" s="3">
        <v>609</v>
      </c>
      <c r="B55" s="8" t="s">
        <v>622</v>
      </c>
      <c r="C55" s="5" t="s">
        <v>12</v>
      </c>
      <c r="D55" s="5">
        <v>0.791647911071777</v>
      </c>
      <c r="E55" s="5">
        <f>RANK(D55,$D$2:$D$533)</f>
        <v>227</v>
      </c>
      <c r="F55" s="5">
        <v>0.502515494823455</v>
      </c>
      <c r="G55" s="5">
        <f>RANK(F55,$F$2:$F$533)</f>
        <v>35</v>
      </c>
      <c r="H55" s="5">
        <v>0.431687504053115</v>
      </c>
      <c r="I55" s="5">
        <f>RANK(H55,$H$2:$H$533)</f>
        <v>76</v>
      </c>
      <c r="J55" s="5">
        <v>-0.467451732</v>
      </c>
      <c r="K55" s="14">
        <f>RANK(J55,$J$2:$J$533)</f>
        <v>332</v>
      </c>
    </row>
    <row r="56" ht="17" spans="1:11">
      <c r="A56" s="3">
        <v>992</v>
      </c>
      <c r="B56" s="8" t="s">
        <v>1006</v>
      </c>
      <c r="C56" s="5" t="s">
        <v>959</v>
      </c>
      <c r="D56" s="5">
        <v>0.769717693328857</v>
      </c>
      <c r="E56" s="5">
        <f>RANK(D56,$D$2:$D$533)</f>
        <v>422</v>
      </c>
      <c r="F56" s="5">
        <v>0.477987647056579</v>
      </c>
      <c r="G56" s="5">
        <f>RANK(F56,$F$2:$F$533)</f>
        <v>48</v>
      </c>
      <c r="H56" s="5">
        <v>0.436502128839492</v>
      </c>
      <c r="I56" s="5">
        <f>RANK(H56,$H$2:$H$533)</f>
        <v>70</v>
      </c>
      <c r="J56" s="5">
        <v>-0.467451732</v>
      </c>
      <c r="K56" s="14">
        <f>RANK(J56,$J$2:$J$533)</f>
        <v>332</v>
      </c>
    </row>
    <row r="57" ht="17" spans="1:11">
      <c r="A57" s="3">
        <v>535</v>
      </c>
      <c r="B57" s="8" t="s">
        <v>548</v>
      </c>
      <c r="C57" s="5" t="s">
        <v>12</v>
      </c>
      <c r="D57" s="5">
        <v>0.75920957326889</v>
      </c>
      <c r="E57" s="5">
        <f>RANK(D57,$D$2:$D$533)</f>
        <v>464</v>
      </c>
      <c r="F57" s="5">
        <v>0.535360932350158</v>
      </c>
      <c r="G57" s="5">
        <f>RANK(F57,$F$2:$F$533)</f>
        <v>24</v>
      </c>
      <c r="H57" s="5">
        <v>0.422555536031723</v>
      </c>
      <c r="I57" s="5">
        <f>RANK(H57,$H$2:$H$533)</f>
        <v>92</v>
      </c>
      <c r="J57" s="5">
        <v>-0.651135204</v>
      </c>
      <c r="K57" s="14">
        <f>RANK(J57,$J$2:$J$533)</f>
        <v>370</v>
      </c>
    </row>
    <row r="58" ht="17" spans="1:11">
      <c r="A58" s="3">
        <v>658</v>
      </c>
      <c r="B58" s="8" t="s">
        <v>671</v>
      </c>
      <c r="C58" s="5" t="s">
        <v>12</v>
      </c>
      <c r="D58" s="5">
        <v>0.756883561611176</v>
      </c>
      <c r="E58" s="5">
        <f>RANK(D58,$D$2:$D$533)</f>
        <v>468</v>
      </c>
      <c r="F58" s="5">
        <v>0.507843792438507</v>
      </c>
      <c r="G58" s="5">
        <f>RANK(F58,$F$2:$F$533)</f>
        <v>33</v>
      </c>
      <c r="H58" s="5">
        <v>0.424929052591323</v>
      </c>
      <c r="I58" s="5">
        <f>RANK(H58,$H$2:$H$533)</f>
        <v>87</v>
      </c>
      <c r="J58" s="5">
        <v>-0.697603884</v>
      </c>
      <c r="K58" s="14">
        <f>RANK(J58,$J$2:$J$533)</f>
        <v>373</v>
      </c>
    </row>
    <row r="59" ht="51" spans="1:11">
      <c r="A59" s="3">
        <v>1025</v>
      </c>
      <c r="B59" s="8" t="s">
        <v>1039</v>
      </c>
      <c r="C59" s="5" t="s">
        <v>959</v>
      </c>
      <c r="D59" s="5">
        <v>0.766283690929413</v>
      </c>
      <c r="E59" s="5">
        <f>RANK(D59,$D$2:$D$533)</f>
        <v>443</v>
      </c>
      <c r="F59" s="5">
        <v>0.472728908061981</v>
      </c>
      <c r="G59" s="5">
        <f>RANK(F59,$F$2:$F$533)</f>
        <v>53</v>
      </c>
      <c r="H59" s="5">
        <v>0.413587629795074</v>
      </c>
      <c r="I59" s="5">
        <f>RANK(H59,$H$2:$H$533)</f>
        <v>117</v>
      </c>
      <c r="J59" s="5">
        <v>-0.697603884</v>
      </c>
      <c r="K59" s="14">
        <f>RANK(J59,$J$2:$J$533)</f>
        <v>373</v>
      </c>
    </row>
    <row r="60" ht="17" spans="1:11">
      <c r="A60" s="3">
        <v>831</v>
      </c>
      <c r="B60" s="8" t="s">
        <v>844</v>
      </c>
      <c r="C60" s="5" t="s">
        <v>12</v>
      </c>
      <c r="D60" s="5">
        <v>0.710209131240845</v>
      </c>
      <c r="E60" s="5">
        <f>RANK(D60,$D$2:$D$533)</f>
        <v>509</v>
      </c>
      <c r="F60" s="5">
        <v>0.520229756832122</v>
      </c>
      <c r="G60" s="5">
        <f>RANK(F60,$F$2:$F$533)</f>
        <v>31</v>
      </c>
      <c r="H60" s="5">
        <v>0.441635161638259</v>
      </c>
      <c r="I60" s="5">
        <f>RANK(H60,$H$2:$H$533)</f>
        <v>64</v>
      </c>
      <c r="J60" s="5">
        <v>-1.111439508</v>
      </c>
      <c r="K60" s="14">
        <f>RANK(J60,$J$2:$J$533)</f>
        <v>468</v>
      </c>
    </row>
    <row r="61" ht="17" spans="1:11">
      <c r="A61" s="3">
        <v>556</v>
      </c>
      <c r="B61" s="8" t="s">
        <v>569</v>
      </c>
      <c r="C61" s="5" t="s">
        <v>12</v>
      </c>
      <c r="D61" s="5">
        <v>0.700240015983582</v>
      </c>
      <c r="E61" s="5">
        <f>RANK(D61,$D$2:$D$533)</f>
        <v>515</v>
      </c>
      <c r="F61" s="5">
        <v>0.496269822120666</v>
      </c>
      <c r="G61" s="5">
        <f>RANK(F61,$F$2:$F$533)</f>
        <v>37</v>
      </c>
      <c r="H61" s="5">
        <v>0.413832545280456</v>
      </c>
      <c r="I61" s="5">
        <f>RANK(H61,$H$2:$H$533)</f>
        <v>116</v>
      </c>
      <c r="J61" s="5">
        <v>-1.359391543</v>
      </c>
      <c r="K61" s="14">
        <f>RANK(J61,$J$2:$J$533)</f>
        <v>494</v>
      </c>
    </row>
    <row r="62" ht="17" spans="1:11">
      <c r="A62" s="3">
        <v>889</v>
      </c>
      <c r="B62" s="8" t="s">
        <v>902</v>
      </c>
      <c r="C62" s="5" t="s">
        <v>12</v>
      </c>
      <c r="D62" s="5">
        <v>0.742376744747162</v>
      </c>
      <c r="E62" s="5">
        <f>RANK(D62,$D$2:$D$533)</f>
        <v>491</v>
      </c>
      <c r="F62" s="5">
        <v>0.494782447814941</v>
      </c>
      <c r="G62" s="5">
        <f>RANK(F62,$F$2:$F$533)</f>
        <v>39</v>
      </c>
      <c r="H62" s="5">
        <v>0.396402806043624</v>
      </c>
      <c r="I62" s="5">
        <f>RANK(H62,$H$2:$H$533)</f>
        <v>165</v>
      </c>
      <c r="J62" s="5">
        <v>-1.359391543</v>
      </c>
      <c r="K62" s="14">
        <f>RANK(J62,$J$2:$J$533)</f>
        <v>494</v>
      </c>
    </row>
    <row r="63" ht="34" spans="1:11">
      <c r="A63" s="3">
        <v>572</v>
      </c>
      <c r="B63" s="9" t="s">
        <v>585</v>
      </c>
      <c r="C63" s="5" t="s">
        <v>12</v>
      </c>
      <c r="D63" s="5">
        <v>0.804878830909729</v>
      </c>
      <c r="E63" s="5">
        <f>RANK(D63,$D$2:$D$533)</f>
        <v>88</v>
      </c>
      <c r="F63" s="5">
        <v>0.629468321800231</v>
      </c>
      <c r="G63" s="5">
        <f>RANK(F63,$F$2:$F$533)</f>
        <v>7</v>
      </c>
      <c r="H63" s="5">
        <v>0.499029457569122</v>
      </c>
      <c r="I63" s="5">
        <f>RANK(H63,$H$2:$H$533)</f>
        <v>23</v>
      </c>
      <c r="J63" s="5">
        <v>1.978215548</v>
      </c>
      <c r="K63" s="14">
        <f>RANK(J63,$J$2:$J$533)</f>
        <v>1</v>
      </c>
    </row>
    <row r="64" ht="17" spans="1:11">
      <c r="A64" s="3">
        <v>956</v>
      </c>
      <c r="B64" s="9" t="s">
        <v>970</v>
      </c>
      <c r="C64" s="5" t="s">
        <v>959</v>
      </c>
      <c r="D64" s="5">
        <v>0.744209825992584</v>
      </c>
      <c r="E64" s="5">
        <f>RANK(D64,$D$2:$D$533)</f>
        <v>487</v>
      </c>
      <c r="F64" s="5">
        <v>0.604212164878845</v>
      </c>
      <c r="G64" s="5">
        <f>RANK(F64,$F$2:$F$533)</f>
        <v>10</v>
      </c>
      <c r="H64" s="5">
        <v>0.506048619747161</v>
      </c>
      <c r="I64" s="5">
        <f>RANK(H64,$H$2:$H$533)</f>
        <v>20</v>
      </c>
      <c r="J64" s="5">
        <v>1.978215548</v>
      </c>
      <c r="K64" s="14">
        <f>RANK(J64,$J$2:$J$533)</f>
        <v>1</v>
      </c>
    </row>
    <row r="65" ht="17" spans="1:11">
      <c r="A65" s="3">
        <v>681</v>
      </c>
      <c r="B65" s="9" t="s">
        <v>694</v>
      </c>
      <c r="C65" s="5" t="s">
        <v>12</v>
      </c>
      <c r="D65" s="5">
        <v>0.771270513534546</v>
      </c>
      <c r="E65" s="5">
        <f>RANK(D65,$D$2:$D$533)</f>
        <v>417</v>
      </c>
      <c r="F65" s="5">
        <v>0.557486593723297</v>
      </c>
      <c r="G65" s="5">
        <f>RANK(F65,$F$2:$F$533)</f>
        <v>20</v>
      </c>
      <c r="H65" s="5">
        <v>0.493547856807708</v>
      </c>
      <c r="I65" s="5">
        <f>RANK(H65,$H$2:$H$533)</f>
        <v>27</v>
      </c>
      <c r="J65" s="5">
        <v>1.794532076</v>
      </c>
      <c r="K65" s="14">
        <f>RANK(J65,$J$2:$J$533)</f>
        <v>23</v>
      </c>
    </row>
    <row r="66" ht="34" spans="1:11">
      <c r="A66" s="3">
        <v>651</v>
      </c>
      <c r="B66" s="9" t="s">
        <v>664</v>
      </c>
      <c r="C66" s="5" t="s">
        <v>12</v>
      </c>
      <c r="D66" s="5">
        <v>0.791078686714172</v>
      </c>
      <c r="E66" s="5">
        <f>RANK(D66,$D$2:$D$533)</f>
        <v>235</v>
      </c>
      <c r="F66" s="5">
        <v>0.585853934288024</v>
      </c>
      <c r="G66" s="5">
        <f>RANK(F66,$F$2:$F$533)</f>
        <v>13</v>
      </c>
      <c r="H66" s="5">
        <v>0.492451190948486</v>
      </c>
      <c r="I66" s="5">
        <f>RANK(H66,$H$2:$H$533)</f>
        <v>28</v>
      </c>
      <c r="J66" s="5">
        <v>1.748063396</v>
      </c>
      <c r="K66" s="14">
        <f>RANK(J66,$J$2:$J$533)</f>
        <v>24</v>
      </c>
    </row>
    <row r="67" ht="51" spans="1:11">
      <c r="A67" s="3">
        <v>656</v>
      </c>
      <c r="B67" s="9" t="s">
        <v>669</v>
      </c>
      <c r="C67" s="5" t="s">
        <v>12</v>
      </c>
      <c r="D67" s="5">
        <v>0.791274070739746</v>
      </c>
      <c r="E67" s="5">
        <f>RANK(D67,$D$2:$D$533)</f>
        <v>233</v>
      </c>
      <c r="F67" s="5">
        <v>0.531902968883514</v>
      </c>
      <c r="G67" s="5">
        <f>RANK(F67,$F$2:$F$533)</f>
        <v>28</v>
      </c>
      <c r="H67" s="5">
        <v>0.545089900493621</v>
      </c>
      <c r="I67" s="5">
        <f>RANK(H67,$H$2:$H$533)</f>
        <v>11</v>
      </c>
      <c r="J67" s="5">
        <v>1.564379924</v>
      </c>
      <c r="K67" s="14">
        <f>RANK(J67,$J$2:$J$533)</f>
        <v>31</v>
      </c>
    </row>
    <row r="68" ht="34" spans="1:11">
      <c r="A68" s="3">
        <v>978</v>
      </c>
      <c r="B68" s="9" t="s">
        <v>992</v>
      </c>
      <c r="C68" s="5" t="s">
        <v>959</v>
      </c>
      <c r="D68" s="5">
        <v>0.798726499080658</v>
      </c>
      <c r="E68" s="5">
        <f>RANK(D68,$D$2:$D$533)</f>
        <v>148</v>
      </c>
      <c r="F68" s="5">
        <v>0.567409873008728</v>
      </c>
      <c r="G68" s="5">
        <f>RANK(F68,$F$2:$F$533)</f>
        <v>16</v>
      </c>
      <c r="H68" s="5">
        <v>0.49142500758171</v>
      </c>
      <c r="I68" s="5">
        <f>RANK(H68,$H$2:$H$533)</f>
        <v>30</v>
      </c>
      <c r="J68" s="5">
        <v>1.380696453</v>
      </c>
      <c r="K68" s="14">
        <f>RANK(J68,$J$2:$J$533)</f>
        <v>39</v>
      </c>
    </row>
    <row r="69" ht="34" spans="1:11">
      <c r="A69" s="3">
        <v>824</v>
      </c>
      <c r="B69" s="9" t="s">
        <v>837</v>
      </c>
      <c r="C69" s="5" t="s">
        <v>12</v>
      </c>
      <c r="D69" s="5">
        <v>0.751858830451965</v>
      </c>
      <c r="E69" s="5">
        <f>RANK(D69,$D$2:$D$533)</f>
        <v>476</v>
      </c>
      <c r="F69" s="5">
        <v>0.603312373161315</v>
      </c>
      <c r="G69" s="5">
        <f>RANK(F69,$F$2:$F$533)</f>
        <v>11</v>
      </c>
      <c r="H69" s="5">
        <v>0.528645515441894</v>
      </c>
      <c r="I69" s="5">
        <f>RANK(H69,$H$2:$H$533)</f>
        <v>15</v>
      </c>
      <c r="J69" s="5">
        <v>1.316427889</v>
      </c>
      <c r="K69" s="14">
        <f>RANK(J69,$J$2:$J$533)</f>
        <v>44</v>
      </c>
    </row>
    <row r="70" ht="34" spans="1:11">
      <c r="A70" s="3">
        <v>847</v>
      </c>
      <c r="B70" s="9" t="s">
        <v>860</v>
      </c>
      <c r="C70" s="5" t="s">
        <v>12</v>
      </c>
      <c r="D70" s="5">
        <v>0.718635439872742</v>
      </c>
      <c r="E70" s="5">
        <f>RANK(D70,$D$2:$D$533)</f>
        <v>506</v>
      </c>
      <c r="F70" s="5">
        <v>0.4861421585083</v>
      </c>
      <c r="G70" s="5">
        <f>RANK(F70,$F$2:$F$533)</f>
        <v>45</v>
      </c>
      <c r="H70" s="5">
        <v>0.547937393188476</v>
      </c>
      <c r="I70" s="5">
        <f>RANK(H70,$H$2:$H$533)</f>
        <v>10</v>
      </c>
      <c r="J70" s="5">
        <v>1.132744417</v>
      </c>
      <c r="K70" s="14">
        <f>RANK(J70,$J$2:$J$533)</f>
        <v>54</v>
      </c>
    </row>
    <row r="71" ht="51" spans="1:11">
      <c r="A71" s="3">
        <v>581</v>
      </c>
      <c r="B71" s="9" t="s">
        <v>594</v>
      </c>
      <c r="C71" s="5" t="s">
        <v>12</v>
      </c>
      <c r="D71" s="5">
        <v>0.783107697963715</v>
      </c>
      <c r="E71" s="5">
        <f>RANK(D71,$D$2:$D$533)</f>
        <v>333</v>
      </c>
      <c r="F71" s="5">
        <v>0.575882613658905</v>
      </c>
      <c r="G71" s="5">
        <f>RANK(F71,$F$2:$F$533)</f>
        <v>14</v>
      </c>
      <c r="H71" s="5">
        <v>0.472005188465118</v>
      </c>
      <c r="I71" s="5">
        <f>RANK(H71,$H$2:$H$533)</f>
        <v>39</v>
      </c>
      <c r="J71" s="5">
        <v>1.086275737</v>
      </c>
      <c r="K71" s="14">
        <f>RANK(J71,$J$2:$J$533)</f>
        <v>58</v>
      </c>
    </row>
    <row r="72" ht="68" spans="1:11">
      <c r="A72" s="3">
        <v>763</v>
      </c>
      <c r="B72" s="9" t="s">
        <v>776</v>
      </c>
      <c r="C72" s="5" t="s">
        <v>12</v>
      </c>
      <c r="D72" s="5">
        <v>0.802787899971008</v>
      </c>
      <c r="E72" s="5">
        <f>RANK(D72,$D$2:$D$533)</f>
        <v>105</v>
      </c>
      <c r="F72" s="5">
        <v>0.649660587310791</v>
      </c>
      <c r="G72" s="5">
        <f>RANK(F72,$F$2:$F$533)</f>
        <v>6</v>
      </c>
      <c r="H72" s="5">
        <v>0.614035844802856</v>
      </c>
      <c r="I72" s="5">
        <f>RANK(H72,$H$2:$H$533)</f>
        <v>4</v>
      </c>
      <c r="J72" s="5">
        <v>1.086275737</v>
      </c>
      <c r="K72" s="14">
        <f>RANK(J72,$J$2:$J$533)</f>
        <v>58</v>
      </c>
    </row>
    <row r="73" ht="34" spans="1:11">
      <c r="A73" s="3">
        <v>829</v>
      </c>
      <c r="B73" s="9" t="s">
        <v>842</v>
      </c>
      <c r="C73" s="5" t="s">
        <v>12</v>
      </c>
      <c r="D73" s="5">
        <v>0.805515170097351</v>
      </c>
      <c r="E73" s="5">
        <f>RANK(D73,$D$2:$D$533)</f>
        <v>80</v>
      </c>
      <c r="F73" s="5">
        <v>0.593421697616577</v>
      </c>
      <c r="G73" s="5">
        <f>RANK(F73,$F$2:$F$533)</f>
        <v>12</v>
      </c>
      <c r="H73" s="5">
        <v>0.528866171836853</v>
      </c>
      <c r="I73" s="5">
        <f>RANK(H73,$H$2:$H$533)</f>
        <v>14</v>
      </c>
      <c r="J73" s="5">
        <v>1.086275737</v>
      </c>
      <c r="K73" s="14">
        <f>RANK(J73,$J$2:$J$533)</f>
        <v>58</v>
      </c>
    </row>
    <row r="74" ht="51" spans="1:11">
      <c r="A74" s="3">
        <v>1015</v>
      </c>
      <c r="B74" s="9" t="s">
        <v>1029</v>
      </c>
      <c r="C74" s="5" t="s">
        <v>959</v>
      </c>
      <c r="D74" s="5">
        <v>0.799903988838196</v>
      </c>
      <c r="E74" s="5">
        <f>RANK(D74,$D$2:$D$533)</f>
        <v>135</v>
      </c>
      <c r="F74" s="5">
        <v>0.53076434135437</v>
      </c>
      <c r="G74" s="5">
        <f>RANK(F74,$F$2:$F$533)</f>
        <v>29</v>
      </c>
      <c r="H74" s="5">
        <v>0.500493943691253</v>
      </c>
      <c r="I74" s="5">
        <f>RANK(H74,$H$2:$H$533)</f>
        <v>21</v>
      </c>
      <c r="J74" s="5">
        <v>1.086275737</v>
      </c>
      <c r="K74" s="14">
        <f>RANK(J74,$J$2:$J$533)</f>
        <v>58</v>
      </c>
    </row>
    <row r="75" ht="34" spans="1:11">
      <c r="A75" s="3">
        <v>759</v>
      </c>
      <c r="B75" s="9" t="s">
        <v>772</v>
      </c>
      <c r="C75" s="5" t="s">
        <v>12</v>
      </c>
      <c r="D75" s="5">
        <v>0.795804619789124</v>
      </c>
      <c r="E75" s="5">
        <f>RANK(D75,$D$2:$D$533)</f>
        <v>176</v>
      </c>
      <c r="F75" s="5">
        <v>0.562706768512725</v>
      </c>
      <c r="G75" s="5">
        <f>RANK(F75,$F$2:$F$533)</f>
        <v>19</v>
      </c>
      <c r="H75" s="5">
        <v>0.499848783016204</v>
      </c>
      <c r="I75" s="5">
        <f>RANK(H75,$H$2:$H$533)</f>
        <v>22</v>
      </c>
      <c r="J75" s="5">
        <v>0.902592265</v>
      </c>
      <c r="K75" s="14">
        <f>RANK(J75,$J$2:$J$533)</f>
        <v>79</v>
      </c>
    </row>
    <row r="76" ht="17" spans="1:11">
      <c r="A76" s="3">
        <v>1023</v>
      </c>
      <c r="B76" s="9" t="s">
        <v>1037</v>
      </c>
      <c r="C76" s="5" t="s">
        <v>959</v>
      </c>
      <c r="D76" s="5">
        <v>0.712804913520813</v>
      </c>
      <c r="E76" s="5">
        <f>RANK(D76,$D$2:$D$533)</f>
        <v>508</v>
      </c>
      <c r="F76" s="5">
        <v>0.619404435157775</v>
      </c>
      <c r="G76" s="5">
        <f>RANK(F76,$F$2:$F$533)</f>
        <v>8</v>
      </c>
      <c r="H76" s="5">
        <v>0.576002180576324</v>
      </c>
      <c r="I76" s="5">
        <f>RANK(H76,$H$2:$H$533)</f>
        <v>8</v>
      </c>
      <c r="J76" s="5">
        <v>0.60817155</v>
      </c>
      <c r="K76" s="14">
        <f>RANK(J76,$J$2:$J$533)</f>
        <v>124</v>
      </c>
    </row>
    <row r="77" ht="17" spans="1:11">
      <c r="A77" s="3">
        <v>981</v>
      </c>
      <c r="B77" s="9" t="s">
        <v>995</v>
      </c>
      <c r="C77" s="5" t="s">
        <v>959</v>
      </c>
      <c r="D77" s="5">
        <v>0.764364540576935</v>
      </c>
      <c r="E77" s="5">
        <f>RANK(D77,$D$2:$D$533)</f>
        <v>452</v>
      </c>
      <c r="F77" s="5">
        <v>0.477896809577941</v>
      </c>
      <c r="G77" s="5">
        <f>RANK(F77,$F$2:$F$533)</f>
        <v>50</v>
      </c>
      <c r="H77" s="5">
        <v>0.472172200679779</v>
      </c>
      <c r="I77" s="5">
        <f>RANK(H77,$H$2:$H$533)</f>
        <v>38</v>
      </c>
      <c r="J77" s="5">
        <v>0.424488078</v>
      </c>
      <c r="K77" s="14">
        <f>RANK(J77,$J$2:$J$533)</f>
        <v>145</v>
      </c>
    </row>
    <row r="78" ht="17" spans="1:11">
      <c r="A78" s="3">
        <v>674</v>
      </c>
      <c r="B78" s="9" t="s">
        <v>687</v>
      </c>
      <c r="C78" s="5" t="s">
        <v>12</v>
      </c>
      <c r="D78" s="5">
        <v>0.746603786945343</v>
      </c>
      <c r="E78" s="5">
        <f>RANK(D78,$D$2:$D$533)</f>
        <v>483</v>
      </c>
      <c r="F78" s="5">
        <v>0.563132762908935</v>
      </c>
      <c r="G78" s="5">
        <f>RANK(F78,$F$2:$F$533)</f>
        <v>18</v>
      </c>
      <c r="H78" s="5">
        <v>0.490928918123245</v>
      </c>
      <c r="I78" s="5">
        <f>RANK(H78,$H$2:$H$533)</f>
        <v>31</v>
      </c>
      <c r="J78" s="5">
        <v>0.057121135</v>
      </c>
      <c r="K78" s="14">
        <f>RANK(J78,$J$2:$J$533)</f>
        <v>232</v>
      </c>
    </row>
    <row r="79" ht="17" spans="1:11">
      <c r="A79" s="3">
        <v>755</v>
      </c>
      <c r="B79" s="9" t="s">
        <v>768</v>
      </c>
      <c r="C79" s="5" t="s">
        <v>12</v>
      </c>
      <c r="D79" s="5">
        <v>0.78695821762085</v>
      </c>
      <c r="E79" s="5">
        <f>RANK(D79,$D$2:$D$533)</f>
        <v>296</v>
      </c>
      <c r="F79" s="5">
        <v>0.494152784347534</v>
      </c>
      <c r="G79" s="5">
        <f>RANK(F79,$F$2:$F$533)</f>
        <v>41</v>
      </c>
      <c r="H79" s="5">
        <v>0.539879620075225</v>
      </c>
      <c r="I79" s="5">
        <f>RANK(H79,$H$2:$H$533)</f>
        <v>13</v>
      </c>
      <c r="J79" s="5">
        <v>-0.23729958</v>
      </c>
      <c r="K79" s="14">
        <f>RANK(J79,$J$2:$J$533)</f>
        <v>319</v>
      </c>
    </row>
    <row r="80" ht="51" spans="1:11">
      <c r="A80" s="3">
        <v>697</v>
      </c>
      <c r="B80" s="9" t="s">
        <v>710</v>
      </c>
      <c r="C80" s="5" t="s">
        <v>12</v>
      </c>
      <c r="D80" s="5">
        <v>0.796936094760895</v>
      </c>
      <c r="E80" s="5">
        <f>RANK(D80,$D$2:$D$533)</f>
        <v>161</v>
      </c>
      <c r="F80" s="5">
        <v>0.488514840602874</v>
      </c>
      <c r="G80" s="5">
        <f>RANK(F80,$F$2:$F$533)</f>
        <v>44</v>
      </c>
      <c r="H80" s="5">
        <v>0.463928401470184</v>
      </c>
      <c r="I80" s="5">
        <f>RANK(H80,$H$2:$H$533)</f>
        <v>44</v>
      </c>
      <c r="J80" s="5">
        <v>-0.283768261</v>
      </c>
      <c r="K80" s="14">
        <f>RANK(J80,$J$2:$J$533)</f>
        <v>320</v>
      </c>
    </row>
    <row r="81" ht="17" spans="1:11">
      <c r="A81" s="3">
        <v>519</v>
      </c>
      <c r="B81" s="9" t="s">
        <v>531</v>
      </c>
      <c r="C81" s="5" t="s">
        <v>12</v>
      </c>
      <c r="D81" s="5">
        <v>0.790803909301758</v>
      </c>
      <c r="E81" s="5">
        <f>RANK(D81,$D$2:$D$533)</f>
        <v>240</v>
      </c>
      <c r="F81" s="5">
        <v>0.566732048988342</v>
      </c>
      <c r="G81" s="5">
        <f>RANK(F81,$F$2:$F$533)</f>
        <v>17</v>
      </c>
      <c r="H81" s="5">
        <v>0.511549293994903</v>
      </c>
      <c r="I81" s="5">
        <f>RANK(H81,$H$2:$H$533)</f>
        <v>17</v>
      </c>
      <c r="J81" s="5">
        <v>-1.111439508</v>
      </c>
      <c r="K81" s="14">
        <f>RANK(J81,$J$2:$J$533)</f>
        <v>468</v>
      </c>
    </row>
    <row r="82" ht="17" spans="1:11">
      <c r="A82" s="3">
        <v>730</v>
      </c>
      <c r="B82" s="9" t="s">
        <v>743</v>
      </c>
      <c r="C82" s="5" t="s">
        <v>12</v>
      </c>
      <c r="D82" s="5">
        <v>0.687348663806915</v>
      </c>
      <c r="E82" s="5">
        <f>RANK(D82,$D$2:$D$533)</f>
        <v>520</v>
      </c>
      <c r="F82" s="5">
        <v>0.532553076744079</v>
      </c>
      <c r="G82" s="5">
        <f>RANK(F82,$F$2:$F$533)</f>
        <v>27</v>
      </c>
      <c r="H82" s="5">
        <v>0.494387358427047</v>
      </c>
      <c r="I82" s="5">
        <f>RANK(H82,$H$2:$H$533)</f>
        <v>25</v>
      </c>
      <c r="J82" s="5">
        <v>-1.111439508</v>
      </c>
      <c r="K82" s="14">
        <f>RANK(J82,$J$2:$J$533)</f>
        <v>468</v>
      </c>
    </row>
    <row r="83" ht="17" spans="1:11">
      <c r="A83" s="3">
        <v>541</v>
      </c>
      <c r="B83" s="9" t="s">
        <v>554</v>
      </c>
      <c r="C83" s="5" t="s">
        <v>12</v>
      </c>
      <c r="D83" s="5">
        <v>0.696052610874176</v>
      </c>
      <c r="E83" s="5">
        <f>RANK(D83,$D$2:$D$533)</f>
        <v>516</v>
      </c>
      <c r="F83" s="5">
        <v>0.477925419807434</v>
      </c>
      <c r="G83" s="5">
        <f>RANK(F83,$F$2:$F$533)</f>
        <v>49</v>
      </c>
      <c r="H83" s="5">
        <v>0.540660440921783</v>
      </c>
      <c r="I83" s="5">
        <f>RANK(H83,$H$2:$H$533)</f>
        <v>12</v>
      </c>
      <c r="J83" s="5">
        <v>-1.175708071</v>
      </c>
      <c r="K83" s="14">
        <f>RANK(J83,$J$2:$J$533)</f>
        <v>473</v>
      </c>
    </row>
    <row r="84" ht="17" spans="1:11">
      <c r="A84" s="3">
        <v>622</v>
      </c>
      <c r="B84" s="9" t="s">
        <v>635</v>
      </c>
      <c r="C84" s="5" t="s">
        <v>12</v>
      </c>
      <c r="D84" s="5">
        <v>0.695207118988037</v>
      </c>
      <c r="E84" s="5">
        <f>RANK(D84,$D$2:$D$533)</f>
        <v>517</v>
      </c>
      <c r="F84" s="5">
        <v>0.482908487319946</v>
      </c>
      <c r="G84" s="5">
        <f>RANK(F84,$F$2:$F$533)</f>
        <v>46</v>
      </c>
      <c r="H84" s="5">
        <v>0.492317616939544</v>
      </c>
      <c r="I84" s="5">
        <f>RANK(H84,$H$2:$H$533)</f>
        <v>29</v>
      </c>
      <c r="J84" s="5">
        <v>-1.359391543</v>
      </c>
      <c r="K84" s="14">
        <f>RANK(J84,$J$2:$J$533)</f>
        <v>494</v>
      </c>
    </row>
    <row r="85" ht="17" spans="1:11">
      <c r="A85" s="3">
        <v>923</v>
      </c>
      <c r="B85" s="9" t="s">
        <v>936</v>
      </c>
      <c r="C85" s="5" t="s">
        <v>12</v>
      </c>
      <c r="D85" s="5">
        <v>0.762878060340881</v>
      </c>
      <c r="E85" s="5">
        <f>RANK(D85,$D$2:$D$533)</f>
        <v>458</v>
      </c>
      <c r="F85" s="5">
        <v>0.534748136997222</v>
      </c>
      <c r="G85" s="5">
        <f>RANK(F85,$F$2:$F$533)</f>
        <v>26</v>
      </c>
      <c r="H85" s="5">
        <v>0.455294638872146</v>
      </c>
      <c r="I85" s="5">
        <f>RANK(H85,$H$2:$H$533)</f>
        <v>48</v>
      </c>
      <c r="J85" s="5">
        <v>-1.359391543</v>
      </c>
      <c r="K85" s="14">
        <f>RANK(J85,$J$2:$J$533)</f>
        <v>494</v>
      </c>
    </row>
    <row r="86" ht="17" spans="1:11">
      <c r="A86" s="3">
        <v>1047</v>
      </c>
      <c r="B86" s="9" t="s">
        <v>1061</v>
      </c>
      <c r="C86" s="5" t="s">
        <v>959</v>
      </c>
      <c r="D86" s="5">
        <v>0.609870374202728</v>
      </c>
      <c r="E86" s="5">
        <f>RANK(D86,$D$2:$D$533)</f>
        <v>525</v>
      </c>
      <c r="F86" s="5">
        <v>0.546358406543731</v>
      </c>
      <c r="G86" s="5">
        <f>RANK(F86,$F$2:$F$533)</f>
        <v>22</v>
      </c>
      <c r="H86" s="5">
        <v>0.454033344984054</v>
      </c>
      <c r="I86" s="5">
        <f>RANK(H86,$H$2:$H$533)</f>
        <v>50</v>
      </c>
      <c r="J86" s="5">
        <v>-1.359391543</v>
      </c>
      <c r="K86" s="14">
        <f>RANK(J86,$J$2:$J$533)</f>
        <v>494</v>
      </c>
    </row>
    <row r="87" ht="17" spans="1:11">
      <c r="A87" s="3">
        <v>818</v>
      </c>
      <c r="B87" s="9" t="s">
        <v>831</v>
      </c>
      <c r="C87" s="5" t="s">
        <v>12</v>
      </c>
      <c r="D87" s="5">
        <v>0.794087827205658</v>
      </c>
      <c r="E87" s="5">
        <f>RANK(D87,$D$2:$D$533)</f>
        <v>199</v>
      </c>
      <c r="F87" s="5">
        <v>0.535219550132751</v>
      </c>
      <c r="G87" s="5">
        <f>RANK(F87,$F$2:$F$533)</f>
        <v>25</v>
      </c>
      <c r="H87" s="5">
        <v>0.486711919307708</v>
      </c>
      <c r="I87" s="5">
        <f>RANK(H87,$H$2:$H$533)</f>
        <v>32</v>
      </c>
      <c r="J87" s="5">
        <v>-1.405860223</v>
      </c>
      <c r="K87" s="14">
        <f>RANK(J87,$J$2:$J$533)</f>
        <v>518</v>
      </c>
    </row>
    <row r="88" ht="17" spans="1:11">
      <c r="A88" s="3">
        <v>533</v>
      </c>
      <c r="B88" s="9" t="s">
        <v>546</v>
      </c>
      <c r="C88" s="5" t="s">
        <v>12</v>
      </c>
      <c r="D88" s="5">
        <v>0.593661069869995</v>
      </c>
      <c r="E88" s="5">
        <f>RANK(D88,$D$2:$D$533)</f>
        <v>530</v>
      </c>
      <c r="F88" s="5">
        <v>0.547615051269531</v>
      </c>
      <c r="G88" s="5">
        <f>RANK(F88,$F$2:$F$533)</f>
        <v>21</v>
      </c>
      <c r="H88" s="5">
        <v>0.514097213745117</v>
      </c>
      <c r="I88" s="5">
        <f>RANK(H88,$H$2:$H$533)</f>
        <v>16</v>
      </c>
      <c r="J88" s="5">
        <v>-1.589543695</v>
      </c>
      <c r="K88" s="14">
        <f>RANK(J88,$J$2:$J$533)</f>
        <v>520</v>
      </c>
    </row>
    <row r="89" ht="17" spans="1:11">
      <c r="A89" s="3">
        <v>585</v>
      </c>
      <c r="B89" s="9" t="s">
        <v>598</v>
      </c>
      <c r="C89" s="5" t="s">
        <v>12</v>
      </c>
      <c r="D89" s="5">
        <v>0.609870374202728</v>
      </c>
      <c r="E89" s="5">
        <f>RANK(D89,$D$2:$D$533)</f>
        <v>525</v>
      </c>
      <c r="F89" s="5">
        <v>0.571846485137939</v>
      </c>
      <c r="G89" s="5">
        <f>RANK(F89,$F$2:$F$533)</f>
        <v>15</v>
      </c>
      <c r="H89" s="5">
        <v>0.494693160057067</v>
      </c>
      <c r="I89" s="5">
        <f>RANK(H89,$H$2:$H$533)</f>
        <v>24</v>
      </c>
      <c r="J89" s="5">
        <v>-1.589543695</v>
      </c>
      <c r="K89" s="14">
        <f>RANK(J89,$J$2:$J$533)</f>
        <v>520</v>
      </c>
    </row>
    <row r="90" ht="17" spans="1:11">
      <c r="A90" s="3">
        <v>605</v>
      </c>
      <c r="B90" s="9" t="s">
        <v>618</v>
      </c>
      <c r="C90" s="5" t="s">
        <v>12</v>
      </c>
      <c r="D90" s="5">
        <v>0.597739696502686</v>
      </c>
      <c r="E90" s="5">
        <f>RANK(D90,$D$2:$D$533)</f>
        <v>529</v>
      </c>
      <c r="F90" s="5">
        <v>0.491913378238678</v>
      </c>
      <c r="G90" s="5">
        <f>RANK(F90,$F$2:$F$533)</f>
        <v>42</v>
      </c>
      <c r="H90" s="5">
        <v>0.507984936237335</v>
      </c>
      <c r="I90" s="5">
        <f>RANK(H90,$H$2:$H$533)</f>
        <v>19</v>
      </c>
      <c r="J90" s="5">
        <v>-1.589543695</v>
      </c>
      <c r="K90" s="14">
        <f>RANK(J90,$J$2:$J$533)</f>
        <v>520</v>
      </c>
    </row>
    <row r="91" ht="17" spans="1:11">
      <c r="A91" s="3">
        <v>606</v>
      </c>
      <c r="B91" s="9" t="s">
        <v>619</v>
      </c>
      <c r="C91" s="5" t="s">
        <v>12</v>
      </c>
      <c r="D91" s="5">
        <v>0.531247615814209</v>
      </c>
      <c r="E91" s="5">
        <f>RANK(D91,$D$2:$D$533)</f>
        <v>531</v>
      </c>
      <c r="F91" s="5">
        <v>0.684841036796569</v>
      </c>
      <c r="G91" s="5">
        <f>RANK(F91,$F$2:$F$533)</f>
        <v>4</v>
      </c>
      <c r="H91" s="5">
        <v>0.596220016479492</v>
      </c>
      <c r="I91" s="5">
        <f>RANK(H91,$H$2:$H$533)</f>
        <v>6</v>
      </c>
      <c r="J91" s="5">
        <v>-1.589543695</v>
      </c>
      <c r="K91" s="14">
        <f>RANK(J91,$J$2:$J$533)</f>
        <v>520</v>
      </c>
    </row>
    <row r="92" ht="17" spans="1:11">
      <c r="A92" s="3">
        <v>642</v>
      </c>
      <c r="B92" s="9" t="s">
        <v>655</v>
      </c>
      <c r="C92" s="5" t="s">
        <v>12</v>
      </c>
      <c r="D92" s="5">
        <v>0.598434090614319</v>
      </c>
      <c r="E92" s="5">
        <f>RANK(D92,$D$2:$D$533)</f>
        <v>528</v>
      </c>
      <c r="F92" s="5">
        <v>0.65190303325653</v>
      </c>
      <c r="G92" s="5">
        <f>RANK(F92,$F$2:$F$533)</f>
        <v>5</v>
      </c>
      <c r="H92" s="5">
        <v>0.579811215400695</v>
      </c>
      <c r="I92" s="5">
        <f>RANK(H92,$H$2:$H$533)</f>
        <v>7</v>
      </c>
      <c r="J92" s="5">
        <v>-1.589543695</v>
      </c>
      <c r="K92" s="14">
        <f>RANK(J92,$J$2:$J$533)</f>
        <v>520</v>
      </c>
    </row>
    <row r="93" ht="17" spans="1:11">
      <c r="A93" s="3">
        <v>646</v>
      </c>
      <c r="B93" s="9" t="s">
        <v>659</v>
      </c>
      <c r="C93" s="5" t="s">
        <v>12</v>
      </c>
      <c r="D93" s="5">
        <v>0.469327181577683</v>
      </c>
      <c r="E93" s="5">
        <f>RANK(D93,$D$2:$D$533)</f>
        <v>532</v>
      </c>
      <c r="F93" s="5">
        <v>0.750850617885589</v>
      </c>
      <c r="G93" s="5">
        <f>RANK(F93,$F$2:$F$533)</f>
        <v>2</v>
      </c>
      <c r="H93" s="5">
        <v>0.665820479393005</v>
      </c>
      <c r="I93" s="5">
        <f>RANK(H93,$H$2:$H$533)</f>
        <v>2</v>
      </c>
      <c r="J93" s="5">
        <v>-1.589543695</v>
      </c>
      <c r="K93" s="14">
        <f>RANK(J93,$J$2:$J$533)</f>
        <v>520</v>
      </c>
    </row>
    <row r="94" ht="17" spans="1:11">
      <c r="A94" s="3">
        <v>915</v>
      </c>
      <c r="B94" s="9" t="s">
        <v>928</v>
      </c>
      <c r="C94" s="5" t="s">
        <v>12</v>
      </c>
      <c r="D94" s="5">
        <v>0.792647540569305</v>
      </c>
      <c r="E94" s="5">
        <f>RANK(D94,$D$2:$D$533)</f>
        <v>216</v>
      </c>
      <c r="F94" s="5">
        <v>0.701937675476074</v>
      </c>
      <c r="G94" s="5">
        <f>RANK(F94,$F$2:$F$533)</f>
        <v>3</v>
      </c>
      <c r="H94" s="5">
        <v>0.603687047958374</v>
      </c>
      <c r="I94" s="5">
        <f>RANK(H94,$H$2:$H$533)</f>
        <v>5</v>
      </c>
      <c r="J94" s="5">
        <v>-1.589543695</v>
      </c>
      <c r="K94" s="14">
        <f>RANK(J94,$J$2:$J$533)</f>
        <v>520</v>
      </c>
    </row>
    <row r="95" ht="17" spans="1:11">
      <c r="A95" s="3">
        <v>987</v>
      </c>
      <c r="B95" s="9" t="s">
        <v>1001</v>
      </c>
      <c r="C95" s="5" t="s">
        <v>959</v>
      </c>
      <c r="D95" s="5">
        <v>0.661503434181213</v>
      </c>
      <c r="E95" s="5">
        <f>RANK(D95,$D$2:$D$533)</f>
        <v>522</v>
      </c>
      <c r="F95" s="5">
        <v>0.496490120887756</v>
      </c>
      <c r="G95" s="5">
        <f>RANK(F95,$F$2:$F$533)</f>
        <v>36</v>
      </c>
      <c r="H95" s="5">
        <v>0.465072959661483</v>
      </c>
      <c r="I95" s="5">
        <f>RANK(H95,$H$2:$H$533)</f>
        <v>43</v>
      </c>
      <c r="J95" s="5">
        <v>-1.589543695</v>
      </c>
      <c r="K95" s="14">
        <f>RANK(J95,$J$2:$J$533)</f>
        <v>520</v>
      </c>
    </row>
    <row r="96" ht="17" spans="1:11">
      <c r="A96" s="3">
        <v>1046</v>
      </c>
      <c r="B96" s="9" t="s">
        <v>1060</v>
      </c>
      <c r="C96" s="5" t="s">
        <v>959</v>
      </c>
      <c r="D96" s="5">
        <v>0.656538426876068</v>
      </c>
      <c r="E96" s="5">
        <f>RANK(D96,$D$2:$D$533)</f>
        <v>523</v>
      </c>
      <c r="F96" s="5">
        <v>0.758419692516326</v>
      </c>
      <c r="G96" s="5">
        <f>RANK(F96,$F$2:$F$533)</f>
        <v>1</v>
      </c>
      <c r="H96" s="5">
        <v>0.668866574764251</v>
      </c>
      <c r="I96" s="5">
        <f>RANK(H96,$H$2:$H$533)</f>
        <v>1</v>
      </c>
      <c r="J96" s="5">
        <v>-1.589543695</v>
      </c>
      <c r="K96" s="14">
        <f>RANK(J96,$J$2:$J$533)</f>
        <v>520</v>
      </c>
    </row>
    <row r="97" ht="17" spans="1:11">
      <c r="A97" s="3">
        <v>706</v>
      </c>
      <c r="B97" s="10" t="s">
        <v>719</v>
      </c>
      <c r="C97" s="5" t="s">
        <v>12</v>
      </c>
      <c r="D97" s="5">
        <v>0.78386801481247</v>
      </c>
      <c r="E97" s="5">
        <f>RANK(D97,$D$2:$D$533)</f>
        <v>327</v>
      </c>
      <c r="F97" s="5">
        <v>0.462027311325073</v>
      </c>
      <c r="G97" s="5">
        <f>RANK(F97,$F$2:$F$533)</f>
        <v>59</v>
      </c>
      <c r="H97" s="5">
        <v>0.449464440345764</v>
      </c>
      <c r="I97" s="5">
        <f>RANK(H97,$H$2:$H$533)</f>
        <v>52</v>
      </c>
      <c r="J97" s="5">
        <v>1.978215548</v>
      </c>
      <c r="K97" s="14">
        <f>RANK(J97,$J$2:$J$533)</f>
        <v>1</v>
      </c>
    </row>
    <row r="98" ht="51" spans="1:11">
      <c r="A98" s="3">
        <v>659</v>
      </c>
      <c r="B98" s="10" t="s">
        <v>672</v>
      </c>
      <c r="C98" s="5" t="s">
        <v>12</v>
      </c>
      <c r="D98" s="5">
        <v>0.790620088577271</v>
      </c>
      <c r="E98" s="5">
        <f>RANK(D98,$D$2:$D$533)</f>
        <v>242</v>
      </c>
      <c r="F98" s="5">
        <v>0.434838354587554</v>
      </c>
      <c r="G98" s="5">
        <f>RANK(F98,$F$2:$F$533)</f>
        <v>90</v>
      </c>
      <c r="H98" s="5">
        <v>0.447258651256561</v>
      </c>
      <c r="I98" s="5">
        <f>RANK(H98,$H$2:$H$533)</f>
        <v>54</v>
      </c>
      <c r="J98" s="5">
        <v>1.564379924</v>
      </c>
      <c r="K98" s="14">
        <f>RANK(J98,$J$2:$J$533)</f>
        <v>31</v>
      </c>
    </row>
    <row r="99" ht="68" spans="1:11">
      <c r="A99" s="3">
        <v>877</v>
      </c>
      <c r="B99" s="10" t="s">
        <v>890</v>
      </c>
      <c r="C99" s="5" t="s">
        <v>12</v>
      </c>
      <c r="D99" s="5">
        <v>0.789263010025024</v>
      </c>
      <c r="E99" s="5">
        <f>RANK(D99,$D$2:$D$533)</f>
        <v>263</v>
      </c>
      <c r="F99" s="5">
        <v>0.353289067745208</v>
      </c>
      <c r="G99" s="5">
        <f>RANK(F99,$F$2:$F$533)</f>
        <v>243</v>
      </c>
      <c r="H99" s="5">
        <v>0.460679113864898</v>
      </c>
      <c r="I99" s="5">
        <f>RANK(H99,$H$2:$H$533)</f>
        <v>46</v>
      </c>
      <c r="J99" s="5">
        <v>1.132744417</v>
      </c>
      <c r="K99" s="14">
        <f>RANK(J99,$J$2:$J$533)</f>
        <v>54</v>
      </c>
    </row>
    <row r="100" ht="68" spans="1:11">
      <c r="A100" s="3">
        <v>672</v>
      </c>
      <c r="B100" s="10" t="s">
        <v>685</v>
      </c>
      <c r="C100" s="5" t="s">
        <v>12</v>
      </c>
      <c r="D100" s="5">
        <v>0.784370720386505</v>
      </c>
      <c r="E100" s="5">
        <f>RANK(D100,$D$2:$D$533)</f>
        <v>323</v>
      </c>
      <c r="F100" s="5">
        <v>0.290242969989776</v>
      </c>
      <c r="G100" s="5">
        <f>RANK(F100,$F$2:$F$533)</f>
        <v>415</v>
      </c>
      <c r="H100" s="5">
        <v>0.449776351451873</v>
      </c>
      <c r="I100" s="5">
        <f>RANK(H100,$H$2:$H$533)</f>
        <v>51</v>
      </c>
      <c r="J100" s="5">
        <v>1.10407562</v>
      </c>
      <c r="K100" s="14">
        <f>RANK(J100,$J$2:$J$533)</f>
        <v>57</v>
      </c>
    </row>
    <row r="101" ht="51" spans="1:11">
      <c r="A101" s="3">
        <v>1038</v>
      </c>
      <c r="B101" s="10" t="s">
        <v>1052</v>
      </c>
      <c r="C101" s="5" t="s">
        <v>959</v>
      </c>
      <c r="D101" s="5">
        <v>0.788891553878784</v>
      </c>
      <c r="E101" s="5">
        <f>RANK(D101,$D$2:$D$533)</f>
        <v>270</v>
      </c>
      <c r="F101" s="5">
        <v>0.433552265167236</v>
      </c>
      <c r="G101" s="5">
        <f>RANK(F101,$F$2:$F$533)</f>
        <v>91</v>
      </c>
      <c r="H101" s="5">
        <v>0.482872515916824</v>
      </c>
      <c r="I101" s="5">
        <f>RANK(H101,$H$2:$H$533)</f>
        <v>35</v>
      </c>
      <c r="J101" s="5">
        <v>0.902592265</v>
      </c>
      <c r="K101" s="14">
        <f>RANK(J101,$J$2:$J$533)</f>
        <v>79</v>
      </c>
    </row>
    <row r="102" ht="135" spans="1:11">
      <c r="A102" s="3">
        <v>779</v>
      </c>
      <c r="B102" s="10" t="s">
        <v>792</v>
      </c>
      <c r="C102" s="5" t="s">
        <v>12</v>
      </c>
      <c r="D102" s="5">
        <v>0.807727694511414</v>
      </c>
      <c r="E102" s="5">
        <f>RANK(D102,$D$2:$D$533)</f>
        <v>66</v>
      </c>
      <c r="F102" s="5">
        <v>0.370149910449981</v>
      </c>
      <c r="G102" s="5">
        <f>RANK(F102,$F$2:$F$533)</f>
        <v>204</v>
      </c>
      <c r="H102" s="5">
        <v>0.494255512952804</v>
      </c>
      <c r="I102" s="5">
        <f>RANK(H102,$H$2:$H$533)</f>
        <v>26</v>
      </c>
      <c r="J102" s="5">
        <v>0.856123585</v>
      </c>
      <c r="K102" s="14">
        <f>RANK(J102,$J$2:$J$533)</f>
        <v>97</v>
      </c>
    </row>
    <row r="103" ht="51" spans="1:11">
      <c r="A103" s="3">
        <v>853</v>
      </c>
      <c r="B103" s="10" t="s">
        <v>866</v>
      </c>
      <c r="C103" s="5" t="s">
        <v>12</v>
      </c>
      <c r="D103" s="5">
        <v>0.805912673473358</v>
      </c>
      <c r="E103" s="5">
        <f>RANK(D103,$D$2:$D$533)</f>
        <v>76</v>
      </c>
      <c r="F103" s="5">
        <v>0.465810060501098</v>
      </c>
      <c r="G103" s="5">
        <f>RANK(F103,$F$2:$F$533)</f>
        <v>56</v>
      </c>
      <c r="H103" s="5">
        <v>0.463276833295822</v>
      </c>
      <c r="I103" s="5">
        <f>RANK(H103,$H$2:$H$533)</f>
        <v>45</v>
      </c>
      <c r="J103" s="5">
        <v>0.838323702</v>
      </c>
      <c r="K103" s="14">
        <f>RANK(J103,$J$2:$J$533)</f>
        <v>109</v>
      </c>
    </row>
    <row r="104" ht="51" spans="1:11">
      <c r="A104" s="3">
        <v>577</v>
      </c>
      <c r="B104" s="10" t="s">
        <v>590</v>
      </c>
      <c r="C104" s="5" t="s">
        <v>12</v>
      </c>
      <c r="D104" s="5">
        <v>0.779101669788361</v>
      </c>
      <c r="E104" s="5">
        <f>RANK(D104,$D$2:$D$533)</f>
        <v>369</v>
      </c>
      <c r="F104" s="5">
        <v>0.431439995765686</v>
      </c>
      <c r="G104" s="5">
        <f>RANK(F104,$F$2:$F$533)</f>
        <v>93</v>
      </c>
      <c r="H104" s="5">
        <v>0.486411124467849</v>
      </c>
      <c r="I104" s="5">
        <f>RANK(H104,$H$2:$H$533)</f>
        <v>33</v>
      </c>
      <c r="J104" s="5">
        <v>0.60817155</v>
      </c>
      <c r="K104" s="14">
        <f>RANK(J104,$J$2:$J$533)</f>
        <v>124</v>
      </c>
    </row>
    <row r="105" ht="34" spans="1:11">
      <c r="A105" s="3">
        <v>664</v>
      </c>
      <c r="B105" s="10" t="s">
        <v>677</v>
      </c>
      <c r="C105" s="5" t="s">
        <v>12</v>
      </c>
      <c r="D105" s="5">
        <v>0.776986837387085</v>
      </c>
      <c r="E105" s="5">
        <f>RANK(D105,$D$2:$D$533)</f>
        <v>380</v>
      </c>
      <c r="F105" s="5">
        <v>0.395123481750488</v>
      </c>
      <c r="G105" s="5">
        <f>RANK(F105,$F$2:$F$533)</f>
        <v>154</v>
      </c>
      <c r="H105" s="5">
        <v>0.470109194517135</v>
      </c>
      <c r="I105" s="5">
        <f>RANK(H105,$H$2:$H$533)</f>
        <v>40</v>
      </c>
      <c r="J105" s="5">
        <v>0.424488078</v>
      </c>
      <c r="K105" s="14">
        <f>RANK(J105,$J$2:$J$533)</f>
        <v>145</v>
      </c>
    </row>
    <row r="106" ht="34" spans="1:11">
      <c r="A106" s="3">
        <v>938</v>
      </c>
      <c r="B106" s="10" t="s">
        <v>951</v>
      </c>
      <c r="C106" s="5" t="s">
        <v>12</v>
      </c>
      <c r="D106" s="5">
        <v>0.771125793457031</v>
      </c>
      <c r="E106" s="5">
        <f>RANK(D106,$D$2:$D$533)</f>
        <v>419</v>
      </c>
      <c r="F106" s="5">
        <v>0.380520701408386</v>
      </c>
      <c r="G106" s="5">
        <f>RANK(F106,$F$2:$F$533)</f>
        <v>182</v>
      </c>
      <c r="H106" s="5">
        <v>0.448239386081695</v>
      </c>
      <c r="I106" s="5">
        <f>RANK(H106,$H$2:$H$533)</f>
        <v>53</v>
      </c>
      <c r="J106" s="5">
        <v>-0.697603884</v>
      </c>
      <c r="K106" s="14">
        <f>RANK(J106,$J$2:$J$533)</f>
        <v>373</v>
      </c>
    </row>
    <row r="107" ht="17" spans="1:11">
      <c r="A107" s="3">
        <v>573</v>
      </c>
      <c r="B107" s="10" t="s">
        <v>586</v>
      </c>
      <c r="C107" s="5" t="s">
        <v>12</v>
      </c>
      <c r="D107" s="5">
        <v>0.61916321516037</v>
      </c>
      <c r="E107" s="5">
        <f>RANK(D107,$D$2:$D$533)</f>
        <v>524</v>
      </c>
      <c r="F107" s="5">
        <v>0.450409054756164</v>
      </c>
      <c r="G107" s="5">
        <f>RANK(F107,$F$2:$F$533)</f>
        <v>70</v>
      </c>
      <c r="H107" s="5">
        <v>0.454237073659896</v>
      </c>
      <c r="I107" s="5">
        <f>RANK(H107,$H$2:$H$533)</f>
        <v>49</v>
      </c>
      <c r="J107" s="5">
        <v>-0.881287356</v>
      </c>
      <c r="K107" s="14">
        <f>RANK(J107,$J$2:$J$533)</f>
        <v>447</v>
      </c>
    </row>
    <row r="108" ht="17" spans="1:11">
      <c r="A108" s="3">
        <v>703</v>
      </c>
      <c r="B108" s="10" t="s">
        <v>716</v>
      </c>
      <c r="C108" s="5" t="s">
        <v>12</v>
      </c>
      <c r="D108" s="5">
        <v>0.604976713657379</v>
      </c>
      <c r="E108" s="5">
        <f>RANK(D108,$D$2:$D$533)</f>
        <v>527</v>
      </c>
      <c r="F108" s="5">
        <v>0.453924298286438</v>
      </c>
      <c r="G108" s="5">
        <f>RANK(F108,$F$2:$F$533)</f>
        <v>68</v>
      </c>
      <c r="H108" s="5">
        <v>0.458112746477127</v>
      </c>
      <c r="I108" s="5">
        <f>RANK(H108,$H$2:$H$533)</f>
        <v>47</v>
      </c>
      <c r="J108" s="5">
        <v>-1.359391543</v>
      </c>
      <c r="K108" s="14">
        <f>RANK(J108,$J$2:$J$533)</f>
        <v>494</v>
      </c>
    </row>
    <row r="109" ht="17" spans="1:11">
      <c r="A109" s="3">
        <v>844</v>
      </c>
      <c r="B109" s="10" t="s">
        <v>857</v>
      </c>
      <c r="C109" s="5" t="s">
        <v>12</v>
      </c>
      <c r="D109" s="5">
        <v>0.739242315292358</v>
      </c>
      <c r="E109" s="5">
        <f>RANK(D109,$D$2:$D$533)</f>
        <v>493</v>
      </c>
      <c r="F109" s="5">
        <v>0.418714523315429</v>
      </c>
      <c r="G109" s="5">
        <f>RANK(F109,$F$2:$F$533)</f>
        <v>110</v>
      </c>
      <c r="H109" s="5">
        <v>0.468007355928421</v>
      </c>
      <c r="I109" s="5">
        <f>RANK(H109,$H$2:$H$533)</f>
        <v>41</v>
      </c>
      <c r="J109" s="5">
        <v>-1.359391543</v>
      </c>
      <c r="K109" s="14">
        <f>RANK(J109,$J$2:$J$533)</f>
        <v>494</v>
      </c>
    </row>
    <row r="110" ht="135" spans="1:11">
      <c r="A110" s="3">
        <v>589</v>
      </c>
      <c r="B110" s="11" t="s">
        <v>602</v>
      </c>
      <c r="C110" s="5" t="s">
        <v>12</v>
      </c>
      <c r="D110" s="5">
        <v>0.821707606315613</v>
      </c>
      <c r="E110" s="5">
        <f>RANK(D110,$D$2:$D$533)</f>
        <v>9</v>
      </c>
      <c r="F110" s="5">
        <v>0.300819516181945</v>
      </c>
      <c r="G110" s="5">
        <f>RANK(F110,$F$2:$F$533)</f>
        <v>398</v>
      </c>
      <c r="H110" s="5">
        <v>0.477554619312286</v>
      </c>
      <c r="I110" s="5">
        <f>RANK(H110,$H$2:$H$533)</f>
        <v>36</v>
      </c>
      <c r="J110" s="5">
        <v>1.978215548</v>
      </c>
      <c r="K110" s="14">
        <f>RANK(J110,$J$2:$J$533)</f>
        <v>1</v>
      </c>
    </row>
    <row r="111" ht="84" spans="1:11">
      <c r="A111" s="3">
        <v>920</v>
      </c>
      <c r="B111" s="11" t="s">
        <v>933</v>
      </c>
      <c r="C111" s="5" t="s">
        <v>12</v>
      </c>
      <c r="D111" s="5">
        <v>0.814359545707703</v>
      </c>
      <c r="E111" s="5">
        <f>RANK(D111,$D$2:$D$533)</f>
        <v>33</v>
      </c>
      <c r="F111" s="5">
        <v>0.406388342380523</v>
      </c>
      <c r="G111" s="5">
        <f>RANK(F111,$F$2:$F$533)</f>
        <v>131</v>
      </c>
      <c r="H111" s="5">
        <v>0.485345423221588</v>
      </c>
      <c r="I111" s="5">
        <f>RANK(H111,$H$2:$H$533)</f>
        <v>34</v>
      </c>
      <c r="J111" s="5">
        <v>0.60817155</v>
      </c>
      <c r="K111" s="14">
        <f>RANK(J111,$J$2:$J$533)</f>
        <v>124</v>
      </c>
    </row>
    <row r="112" ht="34" spans="1:11">
      <c r="A112" s="3">
        <v>661</v>
      </c>
      <c r="B112" s="11" t="s">
        <v>674</v>
      </c>
      <c r="C112" s="5" t="s">
        <v>12</v>
      </c>
      <c r="D112" s="5">
        <v>0.81455397605896</v>
      </c>
      <c r="E112" s="5">
        <f>RANK(D112,$D$2:$D$533)</f>
        <v>30</v>
      </c>
      <c r="F112" s="5">
        <v>0.438783407211303</v>
      </c>
      <c r="G112" s="5">
        <f>RANK(F112,$F$2:$F$533)</f>
        <v>82</v>
      </c>
      <c r="H112" s="5">
        <v>0.473069936037063</v>
      </c>
      <c r="I112" s="5">
        <f>RANK(H112,$H$2:$H$533)</f>
        <v>37</v>
      </c>
      <c r="J112" s="5">
        <v>-0.697603884</v>
      </c>
      <c r="K112" s="14">
        <f>RANK(J112,$J$2:$J$533)</f>
        <v>373</v>
      </c>
    </row>
    <row r="113" ht="84" spans="1:11">
      <c r="A113" s="3">
        <v>532</v>
      </c>
      <c r="B113" s="15" t="s">
        <v>545</v>
      </c>
      <c r="C113" s="5" t="s">
        <v>12</v>
      </c>
      <c r="D113" s="5">
        <v>0.830950081348419</v>
      </c>
      <c r="E113" s="5">
        <f>RANK(D113,$D$2:$D$533)</f>
        <v>2</v>
      </c>
      <c r="F113" s="5">
        <v>0.494692087173461</v>
      </c>
      <c r="G113" s="5">
        <f>RANK(F113,$F$2:$F$533)</f>
        <v>40</v>
      </c>
      <c r="H113" s="5">
        <v>0.568350732326507</v>
      </c>
      <c r="I113" s="5">
        <f>RANK(H113,$H$2:$H$533)</f>
        <v>9</v>
      </c>
      <c r="J113" s="5">
        <v>1.978215548</v>
      </c>
      <c r="K113" s="14">
        <f>RANK(J113,$J$2:$J$533)</f>
        <v>1</v>
      </c>
    </row>
    <row r="114" ht="101" spans="1:11">
      <c r="A114" s="3">
        <v>595</v>
      </c>
      <c r="B114" s="15" t="s">
        <v>608</v>
      </c>
      <c r="C114" s="5" t="s">
        <v>12</v>
      </c>
      <c r="D114" s="5">
        <v>0.815117180347443</v>
      </c>
      <c r="E114" s="5">
        <f>RANK(D114,$D$2:$D$533)</f>
        <v>29</v>
      </c>
      <c r="F114" s="5">
        <v>0.612258374691009</v>
      </c>
      <c r="G114" s="5">
        <f>RANK(F114,$F$2:$F$533)</f>
        <v>9</v>
      </c>
      <c r="H114" s="5">
        <v>0.614483118057251</v>
      </c>
      <c r="I114" s="5">
        <f>RANK(H114,$H$2:$H$533)</f>
        <v>3</v>
      </c>
      <c r="J114" s="5">
        <v>1.978215548</v>
      </c>
      <c r="K114" s="14">
        <f>RANK(J114,$J$2:$J$533)</f>
        <v>1</v>
      </c>
    </row>
    <row r="115" ht="118" spans="1:11">
      <c r="A115" s="3">
        <v>675</v>
      </c>
      <c r="B115" s="15" t="s">
        <v>688</v>
      </c>
      <c r="C115" s="5" t="s">
        <v>12</v>
      </c>
      <c r="D115" s="5">
        <v>0.818268537521362</v>
      </c>
      <c r="E115" s="5">
        <f>RANK(D115,$D$2:$D$533)</f>
        <v>17</v>
      </c>
      <c r="F115" s="5">
        <v>0.52469003200531</v>
      </c>
      <c r="G115" s="5">
        <f>RANK(F115,$F$2:$F$533)</f>
        <v>30</v>
      </c>
      <c r="H115" s="5">
        <v>0.51052701473236</v>
      </c>
      <c r="I115" s="5">
        <f>RANK(H115,$H$2:$H$533)</f>
        <v>18</v>
      </c>
      <c r="J115" s="5">
        <v>1.978215548</v>
      </c>
      <c r="K115" s="14">
        <f>RANK(J115,$J$2:$J$533)</f>
        <v>1</v>
      </c>
    </row>
    <row r="116" ht="34" spans="1:11">
      <c r="A116" s="3">
        <v>698</v>
      </c>
      <c r="B116" s="15" t="s">
        <v>711</v>
      </c>
      <c r="C116" s="5" t="s">
        <v>12</v>
      </c>
      <c r="D116" s="5">
        <v>0.81235933303833</v>
      </c>
      <c r="E116" s="5">
        <f>RANK(D116,$D$2:$D$533)</f>
        <v>40</v>
      </c>
      <c r="F116" s="5">
        <v>0.489858865737915</v>
      </c>
      <c r="G116" s="5">
        <f>RANK(F116,$F$2:$F$533)</f>
        <v>43</v>
      </c>
      <c r="H116" s="5">
        <v>0.465519219636917</v>
      </c>
      <c r="I116" s="5">
        <f>RANK(H116,$H$2:$H$533)</f>
        <v>42</v>
      </c>
      <c r="J116" s="5">
        <v>-0.651135204</v>
      </c>
      <c r="K116" s="14">
        <f>RANK(J116,$J$2:$J$533)</f>
        <v>370</v>
      </c>
    </row>
    <row r="117" ht="101" spans="1:11">
      <c r="A117" s="3">
        <v>554</v>
      </c>
      <c r="B117" s="4" t="s">
        <v>567</v>
      </c>
      <c r="C117" s="5" t="s">
        <v>12</v>
      </c>
      <c r="D117" s="5">
        <v>0.806983768939972</v>
      </c>
      <c r="E117" s="5">
        <f>RANK(D117,$D$2:$D$533)</f>
        <v>69</v>
      </c>
      <c r="F117" s="5">
        <v>0.386065602302551</v>
      </c>
      <c r="G117" s="5">
        <f>RANK(F117,$F$2:$F$533)</f>
        <v>170</v>
      </c>
      <c r="H117" s="5">
        <v>0.399478197097778</v>
      </c>
      <c r="I117" s="5">
        <f>RANK(H117,$H$2:$H$533)</f>
        <v>155</v>
      </c>
      <c r="J117" s="5">
        <v>1.978215548</v>
      </c>
      <c r="K117" s="14">
        <f>RANK(J117,$J$2:$J$533)</f>
        <v>1</v>
      </c>
    </row>
    <row r="118" ht="118" spans="1:11">
      <c r="A118" s="3">
        <v>580</v>
      </c>
      <c r="B118" s="4" t="s">
        <v>593</v>
      </c>
      <c r="C118" s="5" t="s">
        <v>12</v>
      </c>
      <c r="D118" s="5">
        <v>0.793103039264679</v>
      </c>
      <c r="E118" s="5">
        <f>RANK(D118,$D$2:$D$533)</f>
        <v>210</v>
      </c>
      <c r="F118" s="5">
        <v>0.362145483493804</v>
      </c>
      <c r="G118" s="5">
        <f>RANK(F118,$F$2:$F$533)</f>
        <v>222</v>
      </c>
      <c r="H118" s="5">
        <v>0.363185554742813</v>
      </c>
      <c r="I118" s="5">
        <f>RANK(H118,$H$2:$H$533)</f>
        <v>261</v>
      </c>
      <c r="J118" s="5">
        <v>1.978215548</v>
      </c>
      <c r="K118" s="14">
        <f>RANK(J118,$J$2:$J$533)</f>
        <v>1</v>
      </c>
    </row>
    <row r="119" ht="34" spans="1:11">
      <c r="A119" s="3">
        <v>602</v>
      </c>
      <c r="B119" s="4" t="s">
        <v>615</v>
      </c>
      <c r="C119" s="5" t="s">
        <v>12</v>
      </c>
      <c r="D119" s="5">
        <v>0.808424770832062</v>
      </c>
      <c r="E119" s="5">
        <f>RANK(D119,$D$2:$D$533)</f>
        <v>61</v>
      </c>
      <c r="F119" s="5">
        <v>0.385957419872283</v>
      </c>
      <c r="G119" s="5">
        <f>RANK(F119,$F$2:$F$533)</f>
        <v>171</v>
      </c>
      <c r="H119" s="5">
        <v>0.416741013526916</v>
      </c>
      <c r="I119" s="5">
        <f>RANK(H119,$H$2:$H$533)</f>
        <v>110</v>
      </c>
      <c r="J119" s="5">
        <v>1.978215548</v>
      </c>
      <c r="K119" s="14">
        <f>RANK(J119,$J$2:$J$533)</f>
        <v>1</v>
      </c>
    </row>
    <row r="120" ht="17" spans="1:11">
      <c r="A120" s="3">
        <v>865</v>
      </c>
      <c r="B120" s="4" t="s">
        <v>878</v>
      </c>
      <c r="C120" s="5" t="s">
        <v>12</v>
      </c>
      <c r="D120" s="5">
        <v>0.750792026519775</v>
      </c>
      <c r="E120" s="5">
        <f>RANK(D120,$D$2:$D$533)</f>
        <v>478</v>
      </c>
      <c r="F120" s="5">
        <v>0.380727529525756</v>
      </c>
      <c r="G120" s="5">
        <f>RANK(F120,$F$2:$F$533)</f>
        <v>181</v>
      </c>
      <c r="H120" s="5">
        <v>0.375486671924591</v>
      </c>
      <c r="I120" s="5">
        <f>RANK(H120,$H$2:$H$533)</f>
        <v>219</v>
      </c>
      <c r="J120" s="5">
        <v>1.978215548</v>
      </c>
      <c r="K120" s="14">
        <f>RANK(J120,$J$2:$J$533)</f>
        <v>1</v>
      </c>
    </row>
    <row r="121" ht="118" spans="1:11">
      <c r="A121" s="3">
        <v>1020</v>
      </c>
      <c r="B121" s="4" t="s">
        <v>1034</v>
      </c>
      <c r="C121" s="5" t="s">
        <v>959</v>
      </c>
      <c r="D121" s="5">
        <v>0.795130372047424</v>
      </c>
      <c r="E121" s="5">
        <f>RANK(D121,$D$2:$D$533)</f>
        <v>185</v>
      </c>
      <c r="F121" s="5">
        <v>0.436172902584075</v>
      </c>
      <c r="G121" s="5">
        <f>RANK(F121,$F$2:$F$533)</f>
        <v>87</v>
      </c>
      <c r="H121" s="5">
        <v>0.424908757209777</v>
      </c>
      <c r="I121" s="5">
        <f>RANK(H121,$H$2:$H$533)</f>
        <v>88</v>
      </c>
      <c r="J121" s="5">
        <v>1.978215548</v>
      </c>
      <c r="K121" s="14">
        <f>RANK(J121,$J$2:$J$533)</f>
        <v>1</v>
      </c>
    </row>
    <row r="122" ht="68" spans="1:11">
      <c r="A122" s="3">
        <v>968</v>
      </c>
      <c r="B122" s="4" t="s">
        <v>982</v>
      </c>
      <c r="C122" s="5" t="s">
        <v>959</v>
      </c>
      <c r="D122" s="5">
        <v>0.77507221698761</v>
      </c>
      <c r="E122" s="5">
        <f>RANK(D122,$D$2:$D$533)</f>
        <v>394</v>
      </c>
      <c r="F122" s="5">
        <v>0.412013888359069</v>
      </c>
      <c r="G122" s="5">
        <f>RANK(F122,$F$2:$F$533)</f>
        <v>124</v>
      </c>
      <c r="H122" s="5">
        <v>0.370547175407409</v>
      </c>
      <c r="I122" s="5">
        <f>RANK(H122,$H$2:$H$533)</f>
        <v>236</v>
      </c>
      <c r="J122" s="5">
        <v>1.610848605</v>
      </c>
      <c r="K122" s="14">
        <f>RANK(J122,$J$2:$J$533)</f>
        <v>28</v>
      </c>
    </row>
    <row r="123" ht="51" spans="1:11">
      <c r="A123" s="3">
        <v>974</v>
      </c>
      <c r="B123" s="4" t="s">
        <v>988</v>
      </c>
      <c r="C123" s="5" t="s">
        <v>959</v>
      </c>
      <c r="D123" s="5">
        <v>0.803796947002411</v>
      </c>
      <c r="E123" s="5">
        <f>RANK(D123,$D$2:$D$533)</f>
        <v>98</v>
      </c>
      <c r="F123" s="5">
        <v>0.340266227722167</v>
      </c>
      <c r="G123" s="5">
        <f>RANK(F123,$F$2:$F$533)</f>
        <v>283</v>
      </c>
      <c r="H123" s="5">
        <v>0.443056553602218</v>
      </c>
      <c r="I123" s="5">
        <f>RANK(H123,$H$2:$H$533)</f>
        <v>62</v>
      </c>
      <c r="J123" s="5">
        <v>1.610848605</v>
      </c>
      <c r="K123" s="14">
        <f>RANK(J123,$J$2:$J$533)</f>
        <v>28</v>
      </c>
    </row>
    <row r="124" ht="135" spans="1:11">
      <c r="A124" s="3">
        <v>607</v>
      </c>
      <c r="B124" s="4" t="s">
        <v>620</v>
      </c>
      <c r="C124" s="5" t="s">
        <v>12</v>
      </c>
      <c r="D124" s="5">
        <v>0.795754969120026</v>
      </c>
      <c r="E124" s="5">
        <f>RANK(D124,$D$2:$D$533)</f>
        <v>177</v>
      </c>
      <c r="F124" s="5">
        <v>0.360421955585479</v>
      </c>
      <c r="G124" s="5">
        <f>RANK(F124,$F$2:$F$533)</f>
        <v>226</v>
      </c>
      <c r="H124" s="5">
        <v>0.332426756620407</v>
      </c>
      <c r="I124" s="5">
        <f>RANK(H124,$H$2:$H$533)</f>
        <v>371</v>
      </c>
      <c r="J124" s="5">
        <v>1.564379924</v>
      </c>
      <c r="K124" s="14">
        <f>RANK(J124,$J$2:$J$533)</f>
        <v>31</v>
      </c>
    </row>
    <row r="125" ht="101" spans="1:11">
      <c r="A125" s="3">
        <v>926</v>
      </c>
      <c r="B125" s="4" t="s">
        <v>939</v>
      </c>
      <c r="C125" s="5" t="s">
        <v>12</v>
      </c>
      <c r="D125" s="5">
        <v>0.803191959857941</v>
      </c>
      <c r="E125" s="5">
        <f>RANK(D125,$D$2:$D$533)</f>
        <v>103</v>
      </c>
      <c r="F125" s="5">
        <v>0.253622412681579</v>
      </c>
      <c r="G125" s="5">
        <f>RANK(F125,$F$2:$F$533)</f>
        <v>490</v>
      </c>
      <c r="H125" s="5">
        <v>0.377852618694305</v>
      </c>
      <c r="I125" s="5">
        <f>RANK(H125,$H$2:$H$533)</f>
        <v>214</v>
      </c>
      <c r="J125" s="5">
        <v>1.564379924</v>
      </c>
      <c r="K125" s="14">
        <f>RANK(J125,$J$2:$J$533)</f>
        <v>31</v>
      </c>
    </row>
    <row r="126" ht="101" spans="1:11">
      <c r="A126" s="3">
        <v>991</v>
      </c>
      <c r="B126" s="4" t="s">
        <v>1005</v>
      </c>
      <c r="C126" s="5" t="s">
        <v>959</v>
      </c>
      <c r="D126" s="5">
        <v>0.789183497428894</v>
      </c>
      <c r="E126" s="5">
        <f>RANK(D126,$D$2:$D$533)</f>
        <v>264</v>
      </c>
      <c r="F126" s="5">
        <v>0.350729882717132</v>
      </c>
      <c r="G126" s="5">
        <f>RANK(F126,$F$2:$F$533)</f>
        <v>250</v>
      </c>
      <c r="H126" s="5">
        <v>0.361152112483978</v>
      </c>
      <c r="I126" s="5">
        <f>RANK(H126,$H$2:$H$533)</f>
        <v>272</v>
      </c>
      <c r="J126" s="5">
        <v>1.564379924</v>
      </c>
      <c r="K126" s="14">
        <f>RANK(J126,$J$2:$J$533)</f>
        <v>31</v>
      </c>
    </row>
    <row r="127" ht="219" spans="1:11">
      <c r="A127" s="3">
        <v>929</v>
      </c>
      <c r="B127" s="4" t="s">
        <v>942</v>
      </c>
      <c r="C127" s="5" t="s">
        <v>12</v>
      </c>
      <c r="D127" s="5">
        <v>0.805110931396484</v>
      </c>
      <c r="E127" s="5">
        <f>RANK(D127,$D$2:$D$533)</f>
        <v>86</v>
      </c>
      <c r="F127" s="5">
        <v>0.265815019607543</v>
      </c>
      <c r="G127" s="5">
        <f>RANK(F127,$F$2:$F$533)</f>
        <v>467</v>
      </c>
      <c r="H127" s="5">
        <v>0.414126336574554</v>
      </c>
      <c r="I127" s="5">
        <f>RANK(H127,$H$2:$H$533)</f>
        <v>115</v>
      </c>
      <c r="J127" s="5">
        <v>1.517911244</v>
      </c>
      <c r="K127" s="14">
        <f>RANK(J127,$J$2:$J$533)</f>
        <v>36</v>
      </c>
    </row>
    <row r="128" ht="51" spans="1:11">
      <c r="A128" s="3">
        <v>551</v>
      </c>
      <c r="B128" s="4" t="s">
        <v>564</v>
      </c>
      <c r="C128" s="5" t="s">
        <v>12</v>
      </c>
      <c r="D128" s="5">
        <v>0.793072402477264</v>
      </c>
      <c r="E128" s="5">
        <f>RANK(D128,$D$2:$D$533)</f>
        <v>213</v>
      </c>
      <c r="F128" s="5">
        <v>0.248694717884063</v>
      </c>
      <c r="G128" s="5">
        <f>RANK(F128,$F$2:$F$533)</f>
        <v>497</v>
      </c>
      <c r="H128" s="5">
        <v>0.318006455898284</v>
      </c>
      <c r="I128" s="5">
        <f>RANK(H128,$H$2:$H$533)</f>
        <v>430</v>
      </c>
      <c r="J128" s="5">
        <v>1.500111361</v>
      </c>
      <c r="K128" s="14">
        <f>RANK(J128,$J$2:$J$533)</f>
        <v>37</v>
      </c>
    </row>
    <row r="129" ht="51" spans="1:11">
      <c r="A129" s="3">
        <v>670</v>
      </c>
      <c r="B129" s="4" t="s">
        <v>683</v>
      </c>
      <c r="C129" s="5" t="s">
        <v>12</v>
      </c>
      <c r="D129" s="5">
        <v>0.790054678916931</v>
      </c>
      <c r="E129" s="5">
        <f>RANK(D129,$D$2:$D$533)</f>
        <v>248</v>
      </c>
      <c r="F129" s="5">
        <v>0.449131846427917</v>
      </c>
      <c r="G129" s="5">
        <f>RANK(F129,$F$2:$F$533)</f>
        <v>73</v>
      </c>
      <c r="H129" s="5">
        <v>0.397893756628036</v>
      </c>
      <c r="I129" s="5">
        <f>RANK(H129,$H$2:$H$533)</f>
        <v>160</v>
      </c>
      <c r="J129" s="5">
        <v>1.500111361</v>
      </c>
      <c r="K129" s="14">
        <f>RANK(J129,$J$2:$J$533)</f>
        <v>37</v>
      </c>
    </row>
    <row r="130" ht="68" spans="1:11">
      <c r="A130" s="3">
        <v>557</v>
      </c>
      <c r="B130" s="4" t="s">
        <v>570</v>
      </c>
      <c r="C130" s="5" t="s">
        <v>12</v>
      </c>
      <c r="D130" s="5">
        <v>0.793509781360626</v>
      </c>
      <c r="E130" s="5">
        <f>RANK(D130,$D$2:$D$533)</f>
        <v>206</v>
      </c>
      <c r="F130" s="5">
        <v>0.316153168678283</v>
      </c>
      <c r="G130" s="5">
        <f>RANK(F130,$F$2:$F$533)</f>
        <v>349</v>
      </c>
      <c r="H130" s="5">
        <v>0.322478175163269</v>
      </c>
      <c r="I130" s="5">
        <f>RANK(H130,$H$2:$H$533)</f>
        <v>413</v>
      </c>
      <c r="J130" s="5">
        <v>1.380696453</v>
      </c>
      <c r="K130" s="14">
        <f>RANK(J130,$J$2:$J$533)</f>
        <v>39</v>
      </c>
    </row>
    <row r="131" ht="84" spans="1:11">
      <c r="A131" s="3">
        <v>663</v>
      </c>
      <c r="B131" s="4" t="s">
        <v>676</v>
      </c>
      <c r="C131" s="5" t="s">
        <v>12</v>
      </c>
      <c r="D131" s="5">
        <v>0.799423754215241</v>
      </c>
      <c r="E131" s="5">
        <f>RANK(D131,$D$2:$D$533)</f>
        <v>138</v>
      </c>
      <c r="F131" s="5">
        <v>0.292868375778198</v>
      </c>
      <c r="G131" s="5">
        <f>RANK(F131,$F$2:$F$533)</f>
        <v>408</v>
      </c>
      <c r="H131" s="5">
        <v>0.297578513622283</v>
      </c>
      <c r="I131" s="5">
        <f>RANK(H131,$H$2:$H$533)</f>
        <v>487</v>
      </c>
      <c r="J131" s="5">
        <v>1.380696453</v>
      </c>
      <c r="K131" s="14">
        <f>RANK(J131,$J$2:$J$533)</f>
        <v>39</v>
      </c>
    </row>
    <row r="132" ht="34" spans="1:11">
      <c r="A132" s="3">
        <v>626</v>
      </c>
      <c r="B132" s="4" t="s">
        <v>639</v>
      </c>
      <c r="C132" s="5" t="s">
        <v>12</v>
      </c>
      <c r="D132" s="5">
        <v>0.798752129077911</v>
      </c>
      <c r="E132" s="5">
        <f>RANK(D132,$D$2:$D$533)</f>
        <v>147</v>
      </c>
      <c r="F132" s="5">
        <v>0.314902782440185</v>
      </c>
      <c r="G132" s="5">
        <f>RANK(F132,$F$2:$F$533)</f>
        <v>354</v>
      </c>
      <c r="H132" s="5">
        <v>0.35440793633461</v>
      </c>
      <c r="I132" s="5">
        <f>RANK(H132,$H$2:$H$533)</f>
        <v>299</v>
      </c>
      <c r="J132" s="5">
        <v>1.316427889</v>
      </c>
      <c r="K132" s="14">
        <f>RANK(J132,$J$2:$J$533)</f>
        <v>44</v>
      </c>
    </row>
    <row r="133" ht="51" spans="1:11">
      <c r="A133" s="3">
        <v>678</v>
      </c>
      <c r="B133" s="4" t="s">
        <v>691</v>
      </c>
      <c r="C133" s="5" t="s">
        <v>12</v>
      </c>
      <c r="D133" s="5">
        <v>0.794183433055878</v>
      </c>
      <c r="E133" s="5">
        <f>RANK(D133,$D$2:$D$533)</f>
        <v>196</v>
      </c>
      <c r="F133" s="5">
        <v>0.36428415775299</v>
      </c>
      <c r="G133" s="5">
        <f>RANK(F133,$F$2:$F$533)</f>
        <v>216</v>
      </c>
      <c r="H133" s="5">
        <v>0.381124079227447</v>
      </c>
      <c r="I133" s="5">
        <f>RANK(H133,$H$2:$H$533)</f>
        <v>201</v>
      </c>
      <c r="J133" s="5">
        <v>1.316427889</v>
      </c>
      <c r="K133" s="14">
        <f>RANK(J133,$J$2:$J$533)</f>
        <v>44</v>
      </c>
    </row>
    <row r="134" ht="34" spans="1:11">
      <c r="A134" s="3">
        <v>906</v>
      </c>
      <c r="B134" s="4" t="s">
        <v>919</v>
      </c>
      <c r="C134" s="5" t="s">
        <v>12</v>
      </c>
      <c r="D134" s="5">
        <v>0.775331914424896</v>
      </c>
      <c r="E134" s="5">
        <f>RANK(D134,$D$2:$D$533)</f>
        <v>393</v>
      </c>
      <c r="F134" s="5">
        <v>0.283378601074218</v>
      </c>
      <c r="G134" s="5">
        <f>RANK(F134,$F$2:$F$533)</f>
        <v>434</v>
      </c>
      <c r="H134" s="5">
        <v>0.326295495033264</v>
      </c>
      <c r="I134" s="5">
        <f>RANK(H134,$H$2:$H$533)</f>
        <v>397</v>
      </c>
      <c r="J134" s="5">
        <v>1.316427889</v>
      </c>
      <c r="K134" s="14">
        <f>RANK(J134,$J$2:$J$533)</f>
        <v>44</v>
      </c>
    </row>
    <row r="135" ht="68" spans="1:11">
      <c r="A135" s="3">
        <v>1034</v>
      </c>
      <c r="B135" s="4" t="s">
        <v>1048</v>
      </c>
      <c r="C135" s="5" t="s">
        <v>959</v>
      </c>
      <c r="D135" s="5">
        <v>0.799114346504211</v>
      </c>
      <c r="E135" s="5">
        <f>RANK(D135,$D$2:$D$533)</f>
        <v>141</v>
      </c>
      <c r="F135" s="5">
        <v>0.407039284706115</v>
      </c>
      <c r="G135" s="5">
        <f>RANK(F135,$F$2:$F$533)</f>
        <v>130</v>
      </c>
      <c r="H135" s="5">
        <v>0.355544626712799</v>
      </c>
      <c r="I135" s="5">
        <f>RANK(H135,$H$2:$H$533)</f>
        <v>293</v>
      </c>
      <c r="J135" s="5">
        <v>1.316427889</v>
      </c>
      <c r="K135" s="14">
        <f>RANK(J135,$J$2:$J$533)</f>
        <v>44</v>
      </c>
    </row>
    <row r="136" ht="202" spans="1:11">
      <c r="A136" s="3">
        <v>894</v>
      </c>
      <c r="B136" s="4" t="s">
        <v>907</v>
      </c>
      <c r="C136" s="5" t="s">
        <v>12</v>
      </c>
      <c r="D136" s="5">
        <v>0.804660379886627</v>
      </c>
      <c r="E136" s="5">
        <f>RANK(D136,$D$2:$D$533)</f>
        <v>90</v>
      </c>
      <c r="F136" s="5">
        <v>0.25752854347229</v>
      </c>
      <c r="G136" s="5">
        <f>RANK(F136,$F$2:$F$533)</f>
        <v>484</v>
      </c>
      <c r="H136" s="5">
        <v>0.315149158239364</v>
      </c>
      <c r="I136" s="5">
        <f>RANK(H136,$H$2:$H$533)</f>
        <v>442</v>
      </c>
      <c r="J136" s="5">
        <v>1.269959209</v>
      </c>
      <c r="K136" s="14">
        <f>RANK(J136,$J$2:$J$533)</f>
        <v>50</v>
      </c>
    </row>
    <row r="137" ht="51" spans="1:11">
      <c r="A137" s="3">
        <v>937</v>
      </c>
      <c r="B137" s="4" t="s">
        <v>950</v>
      </c>
      <c r="C137" s="5" t="s">
        <v>12</v>
      </c>
      <c r="D137" s="5">
        <v>0.804330885410309</v>
      </c>
      <c r="E137" s="5">
        <f>RANK(D137,$D$2:$D$533)</f>
        <v>95</v>
      </c>
      <c r="F137" s="5">
        <v>0.295141100883483</v>
      </c>
      <c r="G137" s="5">
        <f>RANK(F137,$F$2:$F$533)</f>
        <v>405</v>
      </c>
      <c r="H137" s="5">
        <v>0.349228680133819</v>
      </c>
      <c r="I137" s="5">
        <f>RANK(H137,$H$2:$H$533)</f>
        <v>310</v>
      </c>
      <c r="J137" s="5">
        <v>1.269959209</v>
      </c>
      <c r="K137" s="14">
        <f>RANK(J137,$J$2:$J$533)</f>
        <v>50</v>
      </c>
    </row>
    <row r="138" ht="84" spans="1:11">
      <c r="A138" s="3">
        <v>583</v>
      </c>
      <c r="B138" s="4" t="s">
        <v>596</v>
      </c>
      <c r="C138" s="5" t="s">
        <v>12</v>
      </c>
      <c r="D138" s="5">
        <v>0.797292470932007</v>
      </c>
      <c r="E138" s="5">
        <f>RANK(D138,$D$2:$D$533)</f>
        <v>160</v>
      </c>
      <c r="F138" s="5">
        <v>0.365088105201721</v>
      </c>
      <c r="G138" s="5">
        <f>RANK(F138,$F$2:$F$533)</f>
        <v>215</v>
      </c>
      <c r="H138" s="5">
        <v>0.356566816568374</v>
      </c>
      <c r="I138" s="5">
        <f>RANK(H138,$H$2:$H$533)</f>
        <v>287</v>
      </c>
      <c r="J138" s="5">
        <v>1.150544301</v>
      </c>
      <c r="K138" s="14">
        <f>RANK(J138,$J$2:$J$533)</f>
        <v>52</v>
      </c>
    </row>
    <row r="139" ht="51" spans="1:11">
      <c r="A139" s="3">
        <v>817</v>
      </c>
      <c r="B139" s="4" t="s">
        <v>830</v>
      </c>
      <c r="C139" s="5" t="s">
        <v>12</v>
      </c>
      <c r="D139" s="5">
        <v>0.779969990253449</v>
      </c>
      <c r="E139" s="5">
        <f>RANK(D139,$D$2:$D$533)</f>
        <v>366</v>
      </c>
      <c r="F139" s="5">
        <v>0.417864918708801</v>
      </c>
      <c r="G139" s="5">
        <f>RANK(F139,$F$2:$F$533)</f>
        <v>112</v>
      </c>
      <c r="H139" s="5">
        <v>0.400424689054489</v>
      </c>
      <c r="I139" s="5">
        <f>RANK(H139,$H$2:$H$533)</f>
        <v>151</v>
      </c>
      <c r="J139" s="5">
        <v>1.150544301</v>
      </c>
      <c r="K139" s="14">
        <f>RANK(J139,$J$2:$J$533)</f>
        <v>52</v>
      </c>
    </row>
    <row r="140" ht="34" spans="1:11">
      <c r="A140" s="3">
        <v>566</v>
      </c>
      <c r="B140" s="4" t="s">
        <v>579</v>
      </c>
      <c r="C140" s="5" t="s">
        <v>12</v>
      </c>
      <c r="D140" s="5">
        <v>0.766653418540955</v>
      </c>
      <c r="E140" s="5">
        <f>RANK(D140,$D$2:$D$533)</f>
        <v>442</v>
      </c>
      <c r="F140" s="5">
        <v>0.401454806327819</v>
      </c>
      <c r="G140" s="5">
        <f>RANK(F140,$F$2:$F$533)</f>
        <v>138</v>
      </c>
      <c r="H140" s="5">
        <v>0.392796397209167</v>
      </c>
      <c r="I140" s="5">
        <f>RANK(H140,$H$2:$H$533)</f>
        <v>176</v>
      </c>
      <c r="J140" s="5">
        <v>1.132744417</v>
      </c>
      <c r="K140" s="14">
        <f>RANK(J140,$J$2:$J$533)</f>
        <v>54</v>
      </c>
    </row>
    <row r="141" ht="101" spans="1:11">
      <c r="A141" s="3">
        <v>531</v>
      </c>
      <c r="B141" s="4" t="s">
        <v>544</v>
      </c>
      <c r="C141" s="5" t="s">
        <v>12</v>
      </c>
      <c r="D141" s="5">
        <v>0.805561423301697</v>
      </c>
      <c r="E141" s="5">
        <f>RANK(D141,$D$2:$D$533)</f>
        <v>79</v>
      </c>
      <c r="F141" s="5">
        <v>0.192508101463317</v>
      </c>
      <c r="G141" s="5">
        <f>RANK(F141,$F$2:$F$533)</f>
        <v>531</v>
      </c>
      <c r="H141" s="5">
        <v>0.346423655748367</v>
      </c>
      <c r="I141" s="5">
        <f>RANK(H141,$H$2:$H$533)</f>
        <v>320</v>
      </c>
      <c r="J141" s="5">
        <v>1.086275737</v>
      </c>
      <c r="K141" s="14">
        <f>RANK(J141,$J$2:$J$533)</f>
        <v>58</v>
      </c>
    </row>
    <row r="142" ht="34" spans="1:11">
      <c r="A142" s="3">
        <v>550</v>
      </c>
      <c r="B142" s="4" t="s">
        <v>563</v>
      </c>
      <c r="C142" s="5" t="s">
        <v>12</v>
      </c>
      <c r="D142" s="5">
        <v>0.78460818529129</v>
      </c>
      <c r="E142" s="5">
        <f>RANK(D142,$D$2:$D$533)</f>
        <v>321</v>
      </c>
      <c r="F142" s="5">
        <v>0.350239515304565</v>
      </c>
      <c r="G142" s="5">
        <f>RANK(F142,$F$2:$F$533)</f>
        <v>251</v>
      </c>
      <c r="H142" s="5">
        <v>0.330893188714981</v>
      </c>
      <c r="I142" s="5">
        <f>RANK(H142,$H$2:$H$533)</f>
        <v>380</v>
      </c>
      <c r="J142" s="5">
        <v>1.086275737</v>
      </c>
      <c r="K142" s="14">
        <f>RANK(J142,$J$2:$J$533)</f>
        <v>58</v>
      </c>
    </row>
    <row r="143" ht="68" spans="1:11">
      <c r="A143" s="3">
        <v>596</v>
      </c>
      <c r="B143" s="4" t="s">
        <v>609</v>
      </c>
      <c r="C143" s="5" t="s">
        <v>12</v>
      </c>
      <c r="D143" s="5">
        <v>0.805224001407623</v>
      </c>
      <c r="E143" s="5">
        <f>RANK(D143,$D$2:$D$533)</f>
        <v>83</v>
      </c>
      <c r="F143" s="5">
        <v>0.437278509140014</v>
      </c>
      <c r="G143" s="5">
        <f>RANK(F143,$F$2:$F$533)</f>
        <v>85</v>
      </c>
      <c r="H143" s="5">
        <v>0.39340192079544</v>
      </c>
      <c r="I143" s="5">
        <f>RANK(H143,$H$2:$H$533)</f>
        <v>173</v>
      </c>
      <c r="J143" s="5">
        <v>1.086275737</v>
      </c>
      <c r="K143" s="14">
        <f>RANK(J143,$J$2:$J$533)</f>
        <v>58</v>
      </c>
    </row>
    <row r="144" ht="84" spans="1:11">
      <c r="A144" s="3">
        <v>612</v>
      </c>
      <c r="B144" s="4" t="s">
        <v>625</v>
      </c>
      <c r="C144" s="5" t="s">
        <v>12</v>
      </c>
      <c r="D144" s="5">
        <v>0.804523766040802</v>
      </c>
      <c r="E144" s="5">
        <f>RANK(D144,$D$2:$D$533)</f>
        <v>93</v>
      </c>
      <c r="F144" s="5">
        <v>0.292166411876678</v>
      </c>
      <c r="G144" s="5">
        <f>RANK(F144,$F$2:$F$533)</f>
        <v>409</v>
      </c>
      <c r="H144" s="5">
        <v>0.327616900205612</v>
      </c>
      <c r="I144" s="5">
        <f>RANK(H144,$H$2:$H$533)</f>
        <v>390</v>
      </c>
      <c r="J144" s="5">
        <v>1.086275737</v>
      </c>
      <c r="K144" s="14">
        <f>RANK(J144,$J$2:$J$533)</f>
        <v>58</v>
      </c>
    </row>
    <row r="145" ht="34" spans="1:11">
      <c r="A145" s="3">
        <v>643</v>
      </c>
      <c r="B145" s="4" t="s">
        <v>656</v>
      </c>
      <c r="C145" s="5" t="s">
        <v>12</v>
      </c>
      <c r="D145" s="5">
        <v>0.769536197185516</v>
      </c>
      <c r="E145" s="5">
        <f>RANK(D145,$D$2:$D$533)</f>
        <v>425</v>
      </c>
      <c r="F145" s="5">
        <v>0.342811703681945</v>
      </c>
      <c r="G145" s="5">
        <f>RANK(F145,$F$2:$F$533)</f>
        <v>274</v>
      </c>
      <c r="H145" s="5">
        <v>0.397555649280548</v>
      </c>
      <c r="I145" s="5">
        <f>RANK(H145,$H$2:$H$533)</f>
        <v>163</v>
      </c>
      <c r="J145" s="5">
        <v>1.086275737</v>
      </c>
      <c r="K145" s="14">
        <f>RANK(J145,$J$2:$J$533)</f>
        <v>58</v>
      </c>
    </row>
    <row r="146" ht="84" spans="1:11">
      <c r="A146" s="3">
        <v>668</v>
      </c>
      <c r="B146" s="4" t="s">
        <v>681</v>
      </c>
      <c r="C146" s="5" t="s">
        <v>12</v>
      </c>
      <c r="D146" s="5">
        <v>0.806501090526581</v>
      </c>
      <c r="E146" s="5">
        <f>RANK(D146,$D$2:$D$533)</f>
        <v>72</v>
      </c>
      <c r="F146" s="5">
        <v>0.286325097084045</v>
      </c>
      <c r="G146" s="5">
        <f>RANK(F146,$F$2:$F$533)</f>
        <v>427</v>
      </c>
      <c r="H146" s="5">
        <v>0.371421098709106</v>
      </c>
      <c r="I146" s="5">
        <f>RANK(H146,$H$2:$H$533)</f>
        <v>233</v>
      </c>
      <c r="J146" s="5">
        <v>1.086275737</v>
      </c>
      <c r="K146" s="14">
        <f>RANK(J146,$J$2:$J$533)</f>
        <v>58</v>
      </c>
    </row>
    <row r="147" ht="68" spans="1:11">
      <c r="A147" s="3">
        <v>669</v>
      </c>
      <c r="B147" s="4" t="s">
        <v>682</v>
      </c>
      <c r="C147" s="5" t="s">
        <v>12</v>
      </c>
      <c r="D147" s="5">
        <v>0.796227335929871</v>
      </c>
      <c r="E147" s="5">
        <f>RANK(D147,$D$2:$D$533)</f>
        <v>172</v>
      </c>
      <c r="F147" s="5">
        <v>0.303357362747192</v>
      </c>
      <c r="G147" s="5">
        <f>RANK(F147,$F$2:$F$533)</f>
        <v>386</v>
      </c>
      <c r="H147" s="5">
        <v>0.338776141405105</v>
      </c>
      <c r="I147" s="5">
        <f>RANK(H147,$H$2:$H$533)</f>
        <v>351</v>
      </c>
      <c r="J147" s="5">
        <v>1.086275737</v>
      </c>
      <c r="K147" s="14">
        <f>RANK(J147,$J$2:$J$533)</f>
        <v>58</v>
      </c>
    </row>
    <row r="148" ht="84" spans="1:11">
      <c r="A148" s="3">
        <v>731</v>
      </c>
      <c r="B148" s="4" t="s">
        <v>744</v>
      </c>
      <c r="C148" s="5" t="s">
        <v>12</v>
      </c>
      <c r="D148" s="5">
        <v>0.800001740455627</v>
      </c>
      <c r="E148" s="5">
        <f>RANK(D148,$D$2:$D$533)</f>
        <v>132</v>
      </c>
      <c r="F148" s="5">
        <v>0.328402340412139</v>
      </c>
      <c r="G148" s="5">
        <f>RANK(F148,$F$2:$F$533)</f>
        <v>311</v>
      </c>
      <c r="H148" s="5">
        <v>0.372038811445236</v>
      </c>
      <c r="I148" s="5">
        <f>RANK(H148,$H$2:$H$533)</f>
        <v>228</v>
      </c>
      <c r="J148" s="5">
        <v>1.086275737</v>
      </c>
      <c r="K148" s="14">
        <f>RANK(J148,$J$2:$J$533)</f>
        <v>58</v>
      </c>
    </row>
    <row r="149" ht="68" spans="1:11">
      <c r="A149" s="3">
        <v>734</v>
      </c>
      <c r="B149" s="4" t="s">
        <v>747</v>
      </c>
      <c r="C149" s="5" t="s">
        <v>12</v>
      </c>
      <c r="D149" s="5">
        <v>0.809157431125641</v>
      </c>
      <c r="E149" s="5">
        <f>RANK(D149,$D$2:$D$533)</f>
        <v>57</v>
      </c>
      <c r="F149" s="5">
        <v>0.247816443443298</v>
      </c>
      <c r="G149" s="5">
        <f>RANK(F149,$F$2:$F$533)</f>
        <v>500</v>
      </c>
      <c r="H149" s="5">
        <v>0.310027062892913</v>
      </c>
      <c r="I149" s="5">
        <f>RANK(H149,$H$2:$H$533)</f>
        <v>460</v>
      </c>
      <c r="J149" s="5">
        <v>1.086275737</v>
      </c>
      <c r="K149" s="14">
        <f>RANK(J149,$J$2:$J$533)</f>
        <v>58</v>
      </c>
    </row>
    <row r="150" ht="51" spans="1:11">
      <c r="A150" s="3">
        <v>751</v>
      </c>
      <c r="B150" s="4" t="s">
        <v>764</v>
      </c>
      <c r="C150" s="5" t="s">
        <v>12</v>
      </c>
      <c r="D150" s="5">
        <v>0.774697601795197</v>
      </c>
      <c r="E150" s="5">
        <f>RANK(D150,$D$2:$D$533)</f>
        <v>397</v>
      </c>
      <c r="F150" s="5">
        <v>0.386236608028411</v>
      </c>
      <c r="G150" s="5">
        <f>RANK(F150,$F$2:$F$533)</f>
        <v>169</v>
      </c>
      <c r="H150" s="5">
        <v>0.374219477176666</v>
      </c>
      <c r="I150" s="5">
        <f>RANK(H150,$H$2:$H$533)</f>
        <v>221</v>
      </c>
      <c r="J150" s="5">
        <v>1.086275737</v>
      </c>
      <c r="K150" s="14">
        <f>RANK(J150,$J$2:$J$533)</f>
        <v>58</v>
      </c>
    </row>
    <row r="151" ht="51" spans="1:11">
      <c r="A151" s="3">
        <v>754</v>
      </c>
      <c r="B151" s="4" t="s">
        <v>767</v>
      </c>
      <c r="C151" s="5" t="s">
        <v>12</v>
      </c>
      <c r="D151" s="5">
        <v>0.795633435249329</v>
      </c>
      <c r="E151" s="5">
        <f>RANK(D151,$D$2:$D$533)</f>
        <v>179</v>
      </c>
      <c r="F151" s="5">
        <v>0.402958929538726</v>
      </c>
      <c r="G151" s="5">
        <f>RANK(F151,$F$2:$F$533)</f>
        <v>135</v>
      </c>
      <c r="H151" s="5">
        <v>0.419512629508972</v>
      </c>
      <c r="I151" s="5">
        <f>RANK(H151,$H$2:$H$533)</f>
        <v>103</v>
      </c>
      <c r="J151" s="5">
        <v>1.086275737</v>
      </c>
      <c r="K151" s="14">
        <f>RANK(J151,$J$2:$J$533)</f>
        <v>58</v>
      </c>
    </row>
    <row r="152" ht="34" spans="1:11">
      <c r="A152" s="3">
        <v>775</v>
      </c>
      <c r="B152" s="4" t="s">
        <v>788</v>
      </c>
      <c r="C152" s="5" t="s">
        <v>12</v>
      </c>
      <c r="D152" s="5">
        <v>0.791849255561829</v>
      </c>
      <c r="E152" s="5">
        <f>RANK(D152,$D$2:$D$533)</f>
        <v>224</v>
      </c>
      <c r="F152" s="5">
        <v>0.28617513179779</v>
      </c>
      <c r="G152" s="5">
        <f>RANK(F152,$F$2:$F$533)</f>
        <v>428</v>
      </c>
      <c r="H152" s="5">
        <v>0.335841178894042</v>
      </c>
      <c r="I152" s="5">
        <f>RANK(H152,$H$2:$H$533)</f>
        <v>363</v>
      </c>
      <c r="J152" s="5">
        <v>1.086275737</v>
      </c>
      <c r="K152" s="14">
        <f>RANK(J152,$J$2:$J$533)</f>
        <v>58</v>
      </c>
    </row>
    <row r="153" ht="51" spans="1:11">
      <c r="A153" s="3">
        <v>902</v>
      </c>
      <c r="B153" s="4" t="s">
        <v>915</v>
      </c>
      <c r="C153" s="5" t="s">
        <v>12</v>
      </c>
      <c r="D153" s="5">
        <v>0.786598086357117</v>
      </c>
      <c r="E153" s="5">
        <f>RANK(D153,$D$2:$D$533)</f>
        <v>299</v>
      </c>
      <c r="F153" s="5">
        <v>0.425346374511718</v>
      </c>
      <c r="G153" s="5">
        <f>RANK(F153,$F$2:$F$533)</f>
        <v>100</v>
      </c>
      <c r="H153" s="5">
        <v>0.401476383209228</v>
      </c>
      <c r="I153" s="5">
        <f>RANK(H153,$H$2:$H$533)</f>
        <v>148</v>
      </c>
      <c r="J153" s="5">
        <v>1.086275737</v>
      </c>
      <c r="K153" s="14">
        <f>RANK(J153,$J$2:$J$533)</f>
        <v>58</v>
      </c>
    </row>
    <row r="154" ht="34" spans="1:11">
      <c r="A154" s="3">
        <v>930</v>
      </c>
      <c r="B154" s="4" t="s">
        <v>943</v>
      </c>
      <c r="C154" s="5" t="s">
        <v>12</v>
      </c>
      <c r="D154" s="5">
        <v>0.776912808418274</v>
      </c>
      <c r="E154" s="5">
        <f>RANK(D154,$D$2:$D$533)</f>
        <v>381</v>
      </c>
      <c r="F154" s="5">
        <v>0.44182926416397</v>
      </c>
      <c r="G154" s="5">
        <f>RANK(F154,$F$2:$F$533)</f>
        <v>78</v>
      </c>
      <c r="H154" s="5">
        <v>0.371974498033523</v>
      </c>
      <c r="I154" s="5">
        <f>RANK(H154,$H$2:$H$533)</f>
        <v>229</v>
      </c>
      <c r="J154" s="5">
        <v>1.086275737</v>
      </c>
      <c r="K154" s="14">
        <f>RANK(J154,$J$2:$J$533)</f>
        <v>58</v>
      </c>
    </row>
    <row r="155" ht="51" spans="1:11">
      <c r="A155" s="3">
        <v>935</v>
      </c>
      <c r="B155" s="4" t="s">
        <v>948</v>
      </c>
      <c r="C155" s="5" t="s">
        <v>12</v>
      </c>
      <c r="D155" s="5">
        <v>0.782993197441101</v>
      </c>
      <c r="E155" s="5">
        <f>RANK(D155,$D$2:$D$533)</f>
        <v>335</v>
      </c>
      <c r="F155" s="5">
        <v>0.456981062889099</v>
      </c>
      <c r="G155" s="5">
        <f>RANK(F155,$F$2:$F$533)</f>
        <v>66</v>
      </c>
      <c r="H155" s="5">
        <v>0.409214496612548</v>
      </c>
      <c r="I155" s="5">
        <f>RANK(H155,$H$2:$H$533)</f>
        <v>130</v>
      </c>
      <c r="J155" s="5">
        <v>1.086275737</v>
      </c>
      <c r="K155" s="14">
        <f>RANK(J155,$J$2:$J$533)</f>
        <v>58</v>
      </c>
    </row>
    <row r="156" ht="68" spans="1:11">
      <c r="A156" s="3">
        <v>569</v>
      </c>
      <c r="B156" s="4" t="s">
        <v>582</v>
      </c>
      <c r="C156" s="5" t="s">
        <v>12</v>
      </c>
      <c r="D156" s="5">
        <v>0.808383584022522</v>
      </c>
      <c r="E156" s="5">
        <f>RANK(D156,$D$2:$D$533)</f>
        <v>62</v>
      </c>
      <c r="F156" s="5">
        <v>0.331524074077606</v>
      </c>
      <c r="G156" s="5">
        <f>RANK(F156,$F$2:$F$533)</f>
        <v>299</v>
      </c>
      <c r="H156" s="5">
        <v>0.327862352132797</v>
      </c>
      <c r="I156" s="5">
        <f>RANK(H156,$H$2:$H$533)</f>
        <v>386</v>
      </c>
      <c r="J156" s="5">
        <v>0.902592265</v>
      </c>
      <c r="K156" s="14">
        <f>RANK(J156,$J$2:$J$533)</f>
        <v>79</v>
      </c>
    </row>
    <row r="157" ht="51" spans="1:11">
      <c r="A157" s="3">
        <v>599</v>
      </c>
      <c r="B157" s="4" t="s">
        <v>612</v>
      </c>
      <c r="C157" s="5" t="s">
        <v>12</v>
      </c>
      <c r="D157" s="5">
        <v>0.775794208049774</v>
      </c>
      <c r="E157" s="5">
        <f>RANK(D157,$D$2:$D$533)</f>
        <v>391</v>
      </c>
      <c r="F157" s="5">
        <v>0.460870921611785</v>
      </c>
      <c r="G157" s="5">
        <f>RANK(F157,$F$2:$F$533)</f>
        <v>62</v>
      </c>
      <c r="H157" s="5">
        <v>0.399842053651809</v>
      </c>
      <c r="I157" s="5">
        <f>RANK(H157,$H$2:$H$533)</f>
        <v>152</v>
      </c>
      <c r="J157" s="5">
        <v>0.902592265</v>
      </c>
      <c r="K157" s="14">
        <f>RANK(J157,$J$2:$J$533)</f>
        <v>79</v>
      </c>
    </row>
    <row r="158" ht="84" spans="1:11">
      <c r="A158" s="3">
        <v>604</v>
      </c>
      <c r="B158" s="4" t="s">
        <v>617</v>
      </c>
      <c r="C158" s="5" t="s">
        <v>12</v>
      </c>
      <c r="D158" s="5">
        <v>0.775055468082428</v>
      </c>
      <c r="E158" s="5">
        <f>RANK(D158,$D$2:$D$533)</f>
        <v>395</v>
      </c>
      <c r="F158" s="5">
        <v>0.352559268474578</v>
      </c>
      <c r="G158" s="5">
        <f>RANK(F158,$F$2:$F$533)</f>
        <v>245</v>
      </c>
      <c r="H158" s="5">
        <v>0.331984549760818</v>
      </c>
      <c r="I158" s="5">
        <f>RANK(H158,$H$2:$H$533)</f>
        <v>375</v>
      </c>
      <c r="J158" s="5">
        <v>0.902592265</v>
      </c>
      <c r="K158" s="14">
        <f>RANK(J158,$J$2:$J$533)</f>
        <v>79</v>
      </c>
    </row>
    <row r="159" ht="101" spans="1:11">
      <c r="A159" s="3">
        <v>640</v>
      </c>
      <c r="B159" s="4" t="s">
        <v>653</v>
      </c>
      <c r="C159" s="5" t="s">
        <v>12</v>
      </c>
      <c r="D159" s="5">
        <v>0.807716071605682</v>
      </c>
      <c r="E159" s="5">
        <f>RANK(D159,$D$2:$D$533)</f>
        <v>67</v>
      </c>
      <c r="F159" s="5">
        <v>0.267861306667327</v>
      </c>
      <c r="G159" s="5">
        <f>RANK(F159,$F$2:$F$533)</f>
        <v>464</v>
      </c>
      <c r="H159" s="5">
        <v>0.305775225162506</v>
      </c>
      <c r="I159" s="5">
        <f>RANK(H159,$H$2:$H$533)</f>
        <v>468</v>
      </c>
      <c r="J159" s="5">
        <v>0.902592265</v>
      </c>
      <c r="K159" s="14">
        <f>RANK(J159,$J$2:$J$533)</f>
        <v>79</v>
      </c>
    </row>
    <row r="160" ht="34" spans="1:11">
      <c r="A160" s="3">
        <v>685</v>
      </c>
      <c r="B160" s="4" t="s">
        <v>698</v>
      </c>
      <c r="C160" s="5" t="s">
        <v>12</v>
      </c>
      <c r="D160" s="5">
        <v>0.787036657333374</v>
      </c>
      <c r="E160" s="5">
        <f>RANK(D160,$D$2:$D$533)</f>
        <v>293</v>
      </c>
      <c r="F160" s="5">
        <v>0.310047626495361</v>
      </c>
      <c r="G160" s="5">
        <f>RANK(F160,$F$2:$F$533)</f>
        <v>367</v>
      </c>
      <c r="H160" s="5">
        <v>0.406814604997634</v>
      </c>
      <c r="I160" s="5">
        <f>RANK(H160,$H$2:$H$533)</f>
        <v>138</v>
      </c>
      <c r="J160" s="5">
        <v>0.902592265</v>
      </c>
      <c r="K160" s="14">
        <f>RANK(J160,$J$2:$J$533)</f>
        <v>79</v>
      </c>
    </row>
    <row r="161" ht="118" spans="1:11">
      <c r="A161" s="3">
        <v>692</v>
      </c>
      <c r="B161" s="4" t="s">
        <v>705</v>
      </c>
      <c r="C161" s="5" t="s">
        <v>12</v>
      </c>
      <c r="D161" s="5">
        <v>0.806178629398346</v>
      </c>
      <c r="E161" s="5">
        <f>RANK(D161,$D$2:$D$533)</f>
        <v>74</v>
      </c>
      <c r="F161" s="5">
        <v>0.199975132942199</v>
      </c>
      <c r="G161" s="5">
        <f>RANK(F161,$F$2:$F$533)</f>
        <v>526</v>
      </c>
      <c r="H161" s="5">
        <v>0.3928162753582</v>
      </c>
      <c r="I161" s="5">
        <f>RANK(H161,$H$2:$H$533)</f>
        <v>175</v>
      </c>
      <c r="J161" s="5">
        <v>0.902592265</v>
      </c>
      <c r="K161" s="14">
        <f>RANK(J161,$J$2:$J$533)</f>
        <v>79</v>
      </c>
    </row>
    <row r="162" ht="34" spans="1:11">
      <c r="A162" s="3">
        <v>694</v>
      </c>
      <c r="B162" s="4" t="s">
        <v>707</v>
      </c>
      <c r="C162" s="5" t="s">
        <v>12</v>
      </c>
      <c r="D162" s="5">
        <v>0.790027141571045</v>
      </c>
      <c r="E162" s="5">
        <f>RANK(D162,$D$2:$D$533)</f>
        <v>250</v>
      </c>
      <c r="F162" s="5">
        <v>0.384689271450042</v>
      </c>
      <c r="G162" s="5">
        <f>RANK(F162,$F$2:$F$533)</f>
        <v>176</v>
      </c>
      <c r="H162" s="5">
        <v>0.393981546163558</v>
      </c>
      <c r="I162" s="5">
        <f>RANK(H162,$H$2:$H$533)</f>
        <v>171</v>
      </c>
      <c r="J162" s="5">
        <v>0.902592265</v>
      </c>
      <c r="K162" s="14">
        <f>RANK(J162,$J$2:$J$533)</f>
        <v>79</v>
      </c>
    </row>
    <row r="163" ht="34" spans="1:11">
      <c r="A163" s="3">
        <v>719</v>
      </c>
      <c r="B163" s="4" t="s">
        <v>732</v>
      </c>
      <c r="C163" s="5" t="s">
        <v>12</v>
      </c>
      <c r="D163" s="5">
        <v>0.785131573677063</v>
      </c>
      <c r="E163" s="5">
        <f>RANK(D163,$D$2:$D$533)</f>
        <v>313</v>
      </c>
      <c r="F163" s="5">
        <v>0.431870579719543</v>
      </c>
      <c r="G163" s="5">
        <f>RANK(F163,$F$2:$F$533)</f>
        <v>92</v>
      </c>
      <c r="H163" s="5">
        <v>0.415480494499206</v>
      </c>
      <c r="I163" s="5">
        <f>RANK(H163,$H$2:$H$533)</f>
        <v>112</v>
      </c>
      <c r="J163" s="5">
        <v>0.902592265</v>
      </c>
      <c r="K163" s="14">
        <f>RANK(J163,$J$2:$J$533)</f>
        <v>79</v>
      </c>
    </row>
    <row r="164" ht="68" spans="1:11">
      <c r="A164" s="3">
        <v>739</v>
      </c>
      <c r="B164" s="4" t="s">
        <v>752</v>
      </c>
      <c r="C164" s="5" t="s">
        <v>12</v>
      </c>
      <c r="D164" s="5">
        <v>0.785356044769287</v>
      </c>
      <c r="E164" s="5">
        <f>RANK(D164,$D$2:$D$533)</f>
        <v>311</v>
      </c>
      <c r="F164" s="5">
        <v>0.280164778232574</v>
      </c>
      <c r="G164" s="5">
        <f>RANK(F164,$F$2:$F$533)</f>
        <v>438</v>
      </c>
      <c r="H164" s="5">
        <v>0.29524290561676</v>
      </c>
      <c r="I164" s="5">
        <f>RANK(H164,$H$2:$H$533)</f>
        <v>492</v>
      </c>
      <c r="J164" s="5">
        <v>0.902592265</v>
      </c>
      <c r="K164" s="14">
        <f>RANK(J164,$J$2:$J$533)</f>
        <v>79</v>
      </c>
    </row>
    <row r="165" ht="51" spans="1:11">
      <c r="A165" s="3">
        <v>743</v>
      </c>
      <c r="B165" s="4" t="s">
        <v>756</v>
      </c>
      <c r="C165" s="5" t="s">
        <v>12</v>
      </c>
      <c r="D165" s="5">
        <v>0.792503833770752</v>
      </c>
      <c r="E165" s="5">
        <f>RANK(D165,$D$2:$D$533)</f>
        <v>218</v>
      </c>
      <c r="F165" s="5">
        <v>0.373351335525512</v>
      </c>
      <c r="G165" s="5">
        <f>RANK(F165,$F$2:$F$533)</f>
        <v>199</v>
      </c>
      <c r="H165" s="5">
        <v>0.356130093336105</v>
      </c>
      <c r="I165" s="5">
        <f>RANK(H165,$H$2:$H$533)</f>
        <v>290</v>
      </c>
      <c r="J165" s="5">
        <v>0.902592265</v>
      </c>
      <c r="K165" s="14">
        <f>RANK(J165,$J$2:$J$533)</f>
        <v>79</v>
      </c>
    </row>
    <row r="166" ht="51" spans="1:11">
      <c r="A166" s="3">
        <v>748</v>
      </c>
      <c r="B166" s="4" t="s">
        <v>761</v>
      </c>
      <c r="C166" s="5" t="s">
        <v>12</v>
      </c>
      <c r="D166" s="5">
        <v>0.791834533214569</v>
      </c>
      <c r="E166" s="5">
        <f>RANK(D166,$D$2:$D$533)</f>
        <v>225</v>
      </c>
      <c r="F166" s="5">
        <v>0.310002446174621</v>
      </c>
      <c r="G166" s="5">
        <f>RANK(F166,$F$2:$F$533)</f>
        <v>368</v>
      </c>
      <c r="H166" s="5">
        <v>0.384952992200851</v>
      </c>
      <c r="I166" s="5">
        <f>RANK(H166,$H$2:$H$533)</f>
        <v>192</v>
      </c>
      <c r="J166" s="5">
        <v>0.902592265</v>
      </c>
      <c r="K166" s="14">
        <f>RANK(J166,$J$2:$J$533)</f>
        <v>79</v>
      </c>
    </row>
    <row r="167" ht="101" spans="1:11">
      <c r="A167" s="3">
        <v>911</v>
      </c>
      <c r="B167" s="4" t="s">
        <v>924</v>
      </c>
      <c r="C167" s="5" t="s">
        <v>12</v>
      </c>
      <c r="D167" s="5">
        <v>0.802256941795349</v>
      </c>
      <c r="E167" s="5">
        <f>RANK(D167,$D$2:$D$533)</f>
        <v>109</v>
      </c>
      <c r="F167" s="5">
        <v>0.319981634616851</v>
      </c>
      <c r="G167" s="5">
        <f>RANK(F167,$F$2:$F$533)</f>
        <v>339</v>
      </c>
      <c r="H167" s="5">
        <v>0.391064554452896</v>
      </c>
      <c r="I167" s="5">
        <f>RANK(H167,$H$2:$H$533)</f>
        <v>181</v>
      </c>
      <c r="J167" s="5">
        <v>0.902592265</v>
      </c>
      <c r="K167" s="14">
        <f>RANK(J167,$J$2:$J$533)</f>
        <v>79</v>
      </c>
    </row>
    <row r="168" ht="118" spans="1:11">
      <c r="A168" s="3">
        <v>973</v>
      </c>
      <c r="B168" s="4" t="s">
        <v>987</v>
      </c>
      <c r="C168" s="5" t="s">
        <v>959</v>
      </c>
      <c r="D168" s="5">
        <v>0.801845908164978</v>
      </c>
      <c r="E168" s="5">
        <f>RANK(D168,$D$2:$D$533)</f>
        <v>111</v>
      </c>
      <c r="F168" s="5">
        <v>0.337063491344451</v>
      </c>
      <c r="G168" s="5">
        <f>RANK(F168,$F$2:$F$533)</f>
        <v>288</v>
      </c>
      <c r="H168" s="5">
        <v>0.330961287021636</v>
      </c>
      <c r="I168" s="5">
        <f>RANK(H168,$H$2:$H$533)</f>
        <v>379</v>
      </c>
      <c r="J168" s="5">
        <v>0.902592265</v>
      </c>
      <c r="K168" s="14">
        <f>RANK(J168,$J$2:$J$533)</f>
        <v>79</v>
      </c>
    </row>
    <row r="169" ht="34" spans="1:11">
      <c r="A169" s="3">
        <v>982</v>
      </c>
      <c r="B169" s="4" t="s">
        <v>996</v>
      </c>
      <c r="C169" s="5" t="s">
        <v>959</v>
      </c>
      <c r="D169" s="5">
        <v>0.802280724048615</v>
      </c>
      <c r="E169" s="5">
        <f>RANK(D169,$D$2:$D$533)</f>
        <v>108</v>
      </c>
      <c r="F169" s="5">
        <v>0.438369870185852</v>
      </c>
      <c r="G169" s="5">
        <f>RANK(F169,$F$2:$F$533)</f>
        <v>84</v>
      </c>
      <c r="H169" s="5">
        <v>0.423807650804519</v>
      </c>
      <c r="I169" s="5">
        <f>RANK(H169,$H$2:$H$533)</f>
        <v>90</v>
      </c>
      <c r="J169" s="5">
        <v>0.902592265</v>
      </c>
      <c r="K169" s="14">
        <f>RANK(J169,$J$2:$J$533)</f>
        <v>79</v>
      </c>
    </row>
    <row r="170" ht="34" spans="1:11">
      <c r="A170" s="3">
        <v>994</v>
      </c>
      <c r="B170" s="4" t="s">
        <v>1008</v>
      </c>
      <c r="C170" s="5" t="s">
        <v>959</v>
      </c>
      <c r="D170" s="5">
        <v>0.785607278347015</v>
      </c>
      <c r="E170" s="5">
        <f>RANK(D170,$D$2:$D$533)</f>
        <v>309</v>
      </c>
      <c r="F170" s="5">
        <v>0.296924948692321</v>
      </c>
      <c r="G170" s="5">
        <f>RANK(F170,$F$2:$F$533)</f>
        <v>403</v>
      </c>
      <c r="H170" s="5">
        <v>0.364245742559433</v>
      </c>
      <c r="I170" s="5">
        <f>RANK(H170,$H$2:$H$533)</f>
        <v>256</v>
      </c>
      <c r="J170" s="5">
        <v>0.902592265</v>
      </c>
      <c r="K170" s="14">
        <f>RANK(J170,$J$2:$J$533)</f>
        <v>79</v>
      </c>
    </row>
    <row r="171" ht="34" spans="1:11">
      <c r="A171" s="3">
        <v>540</v>
      </c>
      <c r="B171" s="4" t="s">
        <v>553</v>
      </c>
      <c r="C171" s="5" t="s">
        <v>12</v>
      </c>
      <c r="D171" s="5">
        <v>0.769047439098358</v>
      </c>
      <c r="E171" s="5">
        <f>RANK(D171,$D$2:$D$533)</f>
        <v>430</v>
      </c>
      <c r="F171" s="5">
        <v>0.360595762729644</v>
      </c>
      <c r="G171" s="5">
        <f>RANK(F171,$F$2:$F$533)</f>
        <v>225</v>
      </c>
      <c r="H171" s="5">
        <v>0.367007255554199</v>
      </c>
      <c r="I171" s="5">
        <f>RANK(H171,$H$2:$H$533)</f>
        <v>248</v>
      </c>
      <c r="J171" s="5">
        <v>0.856123585</v>
      </c>
      <c r="K171" s="14">
        <f>RANK(J171,$J$2:$J$533)</f>
        <v>97</v>
      </c>
    </row>
    <row r="172" ht="34" spans="1:11">
      <c r="A172" s="3">
        <v>544</v>
      </c>
      <c r="B172" s="4" t="s">
        <v>557</v>
      </c>
      <c r="C172" s="5" t="s">
        <v>12</v>
      </c>
      <c r="D172" s="5">
        <v>0.790188789367676</v>
      </c>
      <c r="E172" s="5">
        <f>RANK(D172,$D$2:$D$533)</f>
        <v>246</v>
      </c>
      <c r="F172" s="5">
        <v>0.35916119813919</v>
      </c>
      <c r="G172" s="5">
        <f>RANK(F172,$F$2:$F$533)</f>
        <v>232</v>
      </c>
      <c r="H172" s="5">
        <v>0.386785805225372</v>
      </c>
      <c r="I172" s="5">
        <f>RANK(H172,$H$2:$H$533)</f>
        <v>188</v>
      </c>
      <c r="J172" s="5">
        <v>0.856123585</v>
      </c>
      <c r="K172" s="14">
        <f>RANK(J172,$J$2:$J$533)</f>
        <v>97</v>
      </c>
    </row>
    <row r="173" ht="84" spans="1:11">
      <c r="A173" s="3">
        <v>601</v>
      </c>
      <c r="B173" s="4" t="s">
        <v>614</v>
      </c>
      <c r="C173" s="5" t="s">
        <v>12</v>
      </c>
      <c r="D173" s="5">
        <v>0.794843316078186</v>
      </c>
      <c r="E173" s="5">
        <f>RANK(D173,$D$2:$D$533)</f>
        <v>188</v>
      </c>
      <c r="F173" s="5">
        <v>0.394762754440307</v>
      </c>
      <c r="G173" s="5">
        <f>RANK(F173,$F$2:$F$533)</f>
        <v>156</v>
      </c>
      <c r="H173" s="5">
        <v>0.343250513076782</v>
      </c>
      <c r="I173" s="5">
        <f>RANK(H173,$H$2:$H$533)</f>
        <v>330</v>
      </c>
      <c r="J173" s="5">
        <v>0.856123585</v>
      </c>
      <c r="K173" s="14">
        <f>RANK(J173,$J$2:$J$533)</f>
        <v>97</v>
      </c>
    </row>
    <row r="174" ht="84" spans="1:11">
      <c r="A174" s="3">
        <v>677</v>
      </c>
      <c r="B174" s="4" t="s">
        <v>690</v>
      </c>
      <c r="C174" s="5" t="s">
        <v>12</v>
      </c>
      <c r="D174" s="5">
        <v>0.791061103343964</v>
      </c>
      <c r="E174" s="5">
        <f>RANK(D174,$D$2:$D$533)</f>
        <v>236</v>
      </c>
      <c r="F174" s="5">
        <v>0.232073068618774</v>
      </c>
      <c r="G174" s="5">
        <f>RANK(F174,$F$2:$F$533)</f>
        <v>517</v>
      </c>
      <c r="H174" s="5">
        <v>0.282302945852279</v>
      </c>
      <c r="I174" s="5">
        <f>RANK(H174,$H$2:$H$533)</f>
        <v>521</v>
      </c>
      <c r="J174" s="5">
        <v>0.856123585</v>
      </c>
      <c r="K174" s="14">
        <f>RANK(J174,$J$2:$J$533)</f>
        <v>97</v>
      </c>
    </row>
    <row r="175" ht="68" spans="1:11">
      <c r="A175" s="3">
        <v>735</v>
      </c>
      <c r="B175" s="4" t="s">
        <v>748</v>
      </c>
      <c r="C175" s="5" t="s">
        <v>12</v>
      </c>
      <c r="D175" s="5">
        <v>0.787637948989868</v>
      </c>
      <c r="E175" s="5">
        <f>RANK(D175,$D$2:$D$533)</f>
        <v>290</v>
      </c>
      <c r="F175" s="5">
        <v>0.31808978319168</v>
      </c>
      <c r="G175" s="5">
        <f>RANK(F175,$F$2:$F$533)</f>
        <v>342</v>
      </c>
      <c r="H175" s="5">
        <v>0.34302607178688</v>
      </c>
      <c r="I175" s="5">
        <f>RANK(H175,$H$2:$H$533)</f>
        <v>332</v>
      </c>
      <c r="J175" s="5">
        <v>0.856123585</v>
      </c>
      <c r="K175" s="14">
        <f>RANK(J175,$J$2:$J$533)</f>
        <v>97</v>
      </c>
    </row>
    <row r="176" ht="51" spans="1:11">
      <c r="A176" s="3">
        <v>752</v>
      </c>
      <c r="B176" s="4" t="s">
        <v>765</v>
      </c>
      <c r="C176" s="5" t="s">
        <v>12</v>
      </c>
      <c r="D176" s="5">
        <v>0.80327296257019</v>
      </c>
      <c r="E176" s="5">
        <f>RANK(D176,$D$2:$D$533)</f>
        <v>100</v>
      </c>
      <c r="F176" s="5">
        <v>0.457882940769195</v>
      </c>
      <c r="G176" s="5">
        <f>RANK(F176,$F$2:$F$533)</f>
        <v>65</v>
      </c>
      <c r="H176" s="5">
        <v>0.407202154397964</v>
      </c>
      <c r="I176" s="5">
        <f>RANK(H176,$H$2:$H$533)</f>
        <v>136</v>
      </c>
      <c r="J176" s="5">
        <v>0.856123585</v>
      </c>
      <c r="K176" s="14">
        <f>RANK(J176,$J$2:$J$533)</f>
        <v>97</v>
      </c>
    </row>
    <row r="177" ht="84" spans="1:11">
      <c r="A177" s="3">
        <v>928</v>
      </c>
      <c r="B177" s="4" t="s">
        <v>941</v>
      </c>
      <c r="C177" s="5" t="s">
        <v>12</v>
      </c>
      <c r="D177" s="5">
        <v>0.786178410053253</v>
      </c>
      <c r="E177" s="5">
        <f>RANK(D177,$D$2:$D$533)</f>
        <v>304</v>
      </c>
      <c r="F177" s="5">
        <v>0.306291460990905</v>
      </c>
      <c r="G177" s="5">
        <f>RANK(F177,$F$2:$F$533)</f>
        <v>380</v>
      </c>
      <c r="H177" s="5">
        <v>0.33216255903244</v>
      </c>
      <c r="I177" s="5">
        <f>RANK(H177,$H$2:$H$533)</f>
        <v>374</v>
      </c>
      <c r="J177" s="5">
        <v>0.856123585</v>
      </c>
      <c r="K177" s="14">
        <f>RANK(J177,$J$2:$J$533)</f>
        <v>97</v>
      </c>
    </row>
    <row r="178" ht="84" spans="1:11">
      <c r="A178" s="3">
        <v>945</v>
      </c>
      <c r="B178" s="4" t="s">
        <v>958</v>
      </c>
      <c r="C178" s="5" t="s">
        <v>959</v>
      </c>
      <c r="D178" s="5">
        <v>0.807925403118134</v>
      </c>
      <c r="E178" s="5">
        <f>RANK(D178,$D$2:$D$533)</f>
        <v>65</v>
      </c>
      <c r="F178" s="5">
        <v>0.317503571510314</v>
      </c>
      <c r="G178" s="5">
        <f>RANK(F178,$F$2:$F$533)</f>
        <v>347</v>
      </c>
      <c r="H178" s="5">
        <v>0.373628884553909</v>
      </c>
      <c r="I178" s="5">
        <f>RANK(H178,$H$2:$H$533)</f>
        <v>223</v>
      </c>
      <c r="J178" s="5">
        <v>0.856123585</v>
      </c>
      <c r="K178" s="14">
        <f>RANK(J178,$J$2:$J$533)</f>
        <v>97</v>
      </c>
    </row>
    <row r="179" ht="34" spans="1:11">
      <c r="A179" s="3">
        <v>856</v>
      </c>
      <c r="B179" s="4" t="s">
        <v>869</v>
      </c>
      <c r="C179" s="5" t="s">
        <v>12</v>
      </c>
      <c r="D179" s="5">
        <v>0.743315041065216</v>
      </c>
      <c r="E179" s="5">
        <f>RANK(D179,$D$2:$D$533)</f>
        <v>488</v>
      </c>
      <c r="F179" s="5">
        <v>0.366335391998291</v>
      </c>
      <c r="G179" s="5">
        <f>RANK(F179,$F$2:$F$533)</f>
        <v>213</v>
      </c>
      <c r="H179" s="5">
        <v>0.396097362041473</v>
      </c>
      <c r="I179" s="5">
        <f>RANK(H179,$H$2:$H$533)</f>
        <v>166</v>
      </c>
      <c r="J179" s="5">
        <v>0.838323702</v>
      </c>
      <c r="K179" s="14">
        <f>RANK(J179,$J$2:$J$533)</f>
        <v>109</v>
      </c>
    </row>
    <row r="180" ht="51" spans="1:11">
      <c r="A180" s="3">
        <v>564</v>
      </c>
      <c r="B180" s="4" t="s">
        <v>577</v>
      </c>
      <c r="C180" s="5" t="s">
        <v>12</v>
      </c>
      <c r="D180" s="5">
        <v>0.782360017299652</v>
      </c>
      <c r="E180" s="5">
        <f>RANK(D180,$D$2:$D$533)</f>
        <v>344</v>
      </c>
      <c r="F180" s="5">
        <v>0.282156288623809</v>
      </c>
      <c r="G180" s="5">
        <f>RANK(F180,$F$2:$F$533)</f>
        <v>437</v>
      </c>
      <c r="H180" s="5">
        <v>0.313732594251632</v>
      </c>
      <c r="I180" s="5">
        <f>RANK(H180,$H$2:$H$533)</f>
        <v>445</v>
      </c>
      <c r="J180" s="5">
        <v>0.672440113</v>
      </c>
      <c r="K180" s="14">
        <f>RANK(J180,$J$2:$J$533)</f>
        <v>111</v>
      </c>
    </row>
    <row r="181" ht="51" spans="1:11">
      <c r="A181" s="3">
        <v>570</v>
      </c>
      <c r="B181" s="4" t="s">
        <v>583</v>
      </c>
      <c r="C181" s="5" t="s">
        <v>12</v>
      </c>
      <c r="D181" s="5">
        <v>0.784635484218597</v>
      </c>
      <c r="E181" s="5">
        <f>RANK(D181,$D$2:$D$533)</f>
        <v>320</v>
      </c>
      <c r="F181" s="5">
        <v>0.341915905475616</v>
      </c>
      <c r="G181" s="5">
        <f>RANK(F181,$F$2:$F$533)</f>
        <v>279</v>
      </c>
      <c r="H181" s="5">
        <v>0.365861713886261</v>
      </c>
      <c r="I181" s="5">
        <f>RANK(H181,$H$2:$H$533)</f>
        <v>250</v>
      </c>
      <c r="J181" s="5">
        <v>0.672440113</v>
      </c>
      <c r="K181" s="14">
        <f>RANK(J181,$J$2:$J$533)</f>
        <v>111</v>
      </c>
    </row>
    <row r="182" ht="51" spans="1:11">
      <c r="A182" s="3">
        <v>586</v>
      </c>
      <c r="B182" s="4" t="s">
        <v>599</v>
      </c>
      <c r="C182" s="5" t="s">
        <v>12</v>
      </c>
      <c r="D182" s="5">
        <v>0.779815137386322</v>
      </c>
      <c r="E182" s="5">
        <f>RANK(D182,$D$2:$D$533)</f>
        <v>368</v>
      </c>
      <c r="F182" s="5">
        <v>0.317537486553192</v>
      </c>
      <c r="G182" s="5">
        <f>RANK(F182,$F$2:$F$533)</f>
        <v>346</v>
      </c>
      <c r="H182" s="5">
        <v>0.355947107076644</v>
      </c>
      <c r="I182" s="5">
        <f>RANK(H182,$H$2:$H$533)</f>
        <v>291</v>
      </c>
      <c r="J182" s="5">
        <v>0.672440113</v>
      </c>
      <c r="K182" s="14">
        <f>RANK(J182,$J$2:$J$533)</f>
        <v>111</v>
      </c>
    </row>
    <row r="183" ht="34" spans="1:11">
      <c r="A183" s="3">
        <v>594</v>
      </c>
      <c r="B183" s="4" t="s">
        <v>607</v>
      </c>
      <c r="C183" s="5" t="s">
        <v>12</v>
      </c>
      <c r="D183" s="5">
        <v>0.793292582035065</v>
      </c>
      <c r="E183" s="5">
        <f>RANK(D183,$D$2:$D$533)</f>
        <v>207</v>
      </c>
      <c r="F183" s="5">
        <v>0.377332806587219</v>
      </c>
      <c r="G183" s="5">
        <f>RANK(F183,$F$2:$F$533)</f>
        <v>189</v>
      </c>
      <c r="H183" s="5">
        <v>0.338391900062561</v>
      </c>
      <c r="I183" s="5">
        <f>RANK(H183,$H$2:$H$533)</f>
        <v>352</v>
      </c>
      <c r="J183" s="5">
        <v>0.672440113</v>
      </c>
      <c r="K183" s="14">
        <f>RANK(J183,$J$2:$J$533)</f>
        <v>111</v>
      </c>
    </row>
    <row r="184" ht="34" spans="1:11">
      <c r="A184" s="3">
        <v>718</v>
      </c>
      <c r="B184" s="4" t="s">
        <v>731</v>
      </c>
      <c r="C184" s="5" t="s">
        <v>12</v>
      </c>
      <c r="D184" s="5">
        <v>0.773146152496338</v>
      </c>
      <c r="E184" s="5">
        <f>RANK(D184,$D$2:$D$533)</f>
        <v>408</v>
      </c>
      <c r="F184" s="5">
        <v>0.298750162124633</v>
      </c>
      <c r="G184" s="5">
        <f>RANK(F184,$F$2:$F$533)</f>
        <v>401</v>
      </c>
      <c r="H184" s="5">
        <v>0.343007415533065</v>
      </c>
      <c r="I184" s="5">
        <f>RANK(H184,$H$2:$H$533)</f>
        <v>333</v>
      </c>
      <c r="J184" s="5">
        <v>0.672440113</v>
      </c>
      <c r="K184" s="14">
        <f>RANK(J184,$J$2:$J$533)</f>
        <v>111</v>
      </c>
    </row>
    <row r="185" ht="51" spans="1:11">
      <c r="A185" s="3">
        <v>827</v>
      </c>
      <c r="B185" s="4" t="s">
        <v>840</v>
      </c>
      <c r="C185" s="5" t="s">
        <v>12</v>
      </c>
      <c r="D185" s="5">
        <v>0.805924475193024</v>
      </c>
      <c r="E185" s="5">
        <f>RANK(D185,$D$2:$D$533)</f>
        <v>75</v>
      </c>
      <c r="F185" s="5">
        <v>0.3675057888031</v>
      </c>
      <c r="G185" s="5">
        <f>RANK(F185,$F$2:$F$533)</f>
        <v>211</v>
      </c>
      <c r="H185" s="5">
        <v>0.384317725896835</v>
      </c>
      <c r="I185" s="5">
        <f>RANK(H185,$H$2:$H$533)</f>
        <v>194</v>
      </c>
      <c r="J185" s="5">
        <v>0.672440113</v>
      </c>
      <c r="K185" s="14">
        <f>RANK(J185,$J$2:$J$533)</f>
        <v>111</v>
      </c>
    </row>
    <row r="186" ht="51" spans="1:11">
      <c r="A186" s="3">
        <v>976</v>
      </c>
      <c r="B186" s="4" t="s">
        <v>990</v>
      </c>
      <c r="C186" s="5" t="s">
        <v>959</v>
      </c>
      <c r="D186" s="5">
        <v>0.80232048034668</v>
      </c>
      <c r="E186" s="5">
        <f>RANK(D186,$D$2:$D$533)</f>
        <v>107</v>
      </c>
      <c r="F186" s="5">
        <v>0.320280015468597</v>
      </c>
      <c r="G186" s="5">
        <f>RANK(F186,$F$2:$F$533)</f>
        <v>338</v>
      </c>
      <c r="H186" s="5">
        <v>0.346731543540954</v>
      </c>
      <c r="I186" s="5">
        <f>RANK(H186,$H$2:$H$533)</f>
        <v>319</v>
      </c>
      <c r="J186" s="5">
        <v>0.672440113</v>
      </c>
      <c r="K186" s="14">
        <f>RANK(J186,$J$2:$J$533)</f>
        <v>111</v>
      </c>
    </row>
    <row r="187" ht="51" spans="1:11">
      <c r="A187" s="3">
        <v>998</v>
      </c>
      <c r="B187" s="4" t="s">
        <v>1012</v>
      </c>
      <c r="C187" s="5" t="s">
        <v>959</v>
      </c>
      <c r="D187" s="5">
        <v>0.787660777568817</v>
      </c>
      <c r="E187" s="5">
        <f>RANK(D187,$D$2:$D$533)</f>
        <v>288</v>
      </c>
      <c r="F187" s="5">
        <v>0.375076234340667</v>
      </c>
      <c r="G187" s="5">
        <f>RANK(F187,$F$2:$F$533)</f>
        <v>196</v>
      </c>
      <c r="H187" s="5">
        <v>0.310793757438659</v>
      </c>
      <c r="I187" s="5">
        <f>RANK(H187,$H$2:$H$533)</f>
        <v>456</v>
      </c>
      <c r="J187" s="5">
        <v>0.672440113</v>
      </c>
      <c r="K187" s="14">
        <f>RANK(J187,$J$2:$J$533)</f>
        <v>111</v>
      </c>
    </row>
    <row r="188" ht="51" spans="1:11">
      <c r="A188" s="3">
        <v>648</v>
      </c>
      <c r="B188" s="4" t="s">
        <v>661</v>
      </c>
      <c r="C188" s="5" t="s">
        <v>12</v>
      </c>
      <c r="D188" s="5">
        <v>0.796811878681183</v>
      </c>
      <c r="E188" s="5">
        <f>RANK(D188,$D$2:$D$533)</f>
        <v>165</v>
      </c>
      <c r="F188" s="5">
        <v>0.325341761112213</v>
      </c>
      <c r="G188" s="5">
        <f>RANK(F188,$F$2:$F$533)</f>
        <v>324</v>
      </c>
      <c r="H188" s="5">
        <v>0.371911913156509</v>
      </c>
      <c r="I188" s="5">
        <f>RANK(H188,$H$2:$H$533)</f>
        <v>230</v>
      </c>
      <c r="J188" s="5">
        <v>0.65464023</v>
      </c>
      <c r="K188" s="14">
        <f>RANK(J188,$J$2:$J$533)</f>
        <v>121</v>
      </c>
    </row>
    <row r="189" ht="17" spans="1:11">
      <c r="A189" s="3">
        <v>650</v>
      </c>
      <c r="B189" s="4" t="s">
        <v>663</v>
      </c>
      <c r="C189" s="5" t="s">
        <v>12</v>
      </c>
      <c r="D189" s="5">
        <v>0.755893051624298</v>
      </c>
      <c r="E189" s="5">
        <f>RANK(D189,$D$2:$D$533)</f>
        <v>469</v>
      </c>
      <c r="F189" s="5">
        <v>0.302234649658203</v>
      </c>
      <c r="G189" s="5">
        <f>RANK(F189,$F$2:$F$533)</f>
        <v>392</v>
      </c>
      <c r="H189" s="5">
        <v>0.362296551465988</v>
      </c>
      <c r="I189" s="5">
        <f>RANK(H189,$H$2:$H$533)</f>
        <v>263</v>
      </c>
      <c r="J189" s="5">
        <v>0.65464023</v>
      </c>
      <c r="K189" s="14">
        <f>RANK(J189,$J$2:$J$533)</f>
        <v>121</v>
      </c>
    </row>
    <row r="190" ht="34" spans="1:11">
      <c r="A190" s="3">
        <v>950</v>
      </c>
      <c r="B190" s="4" t="s">
        <v>964</v>
      </c>
      <c r="C190" s="5" t="s">
        <v>959</v>
      </c>
      <c r="D190" s="5">
        <v>0.774845957756043</v>
      </c>
      <c r="E190" s="5">
        <f>RANK(D190,$D$2:$D$533)</f>
        <v>396</v>
      </c>
      <c r="F190" s="5">
        <v>0.402660846710205</v>
      </c>
      <c r="G190" s="5">
        <f>RANK(F190,$F$2:$F$533)</f>
        <v>136</v>
      </c>
      <c r="H190" s="5">
        <v>0.371595412492752</v>
      </c>
      <c r="I190" s="5">
        <f>RANK(H190,$H$2:$H$533)</f>
        <v>232</v>
      </c>
      <c r="J190" s="5">
        <v>0.625971433</v>
      </c>
      <c r="K190" s="14">
        <f>RANK(J190,$J$2:$J$533)</f>
        <v>123</v>
      </c>
    </row>
    <row r="191" ht="51" spans="1:11">
      <c r="A191" s="3">
        <v>523</v>
      </c>
      <c r="B191" s="4" t="s">
        <v>536</v>
      </c>
      <c r="C191" s="5" t="s">
        <v>12</v>
      </c>
      <c r="D191" s="5">
        <v>0.805708408355713</v>
      </c>
      <c r="E191" s="5">
        <f>RANK(D191,$D$2:$D$533)</f>
        <v>78</v>
      </c>
      <c r="F191" s="5">
        <v>0.318383872509002</v>
      </c>
      <c r="G191" s="5">
        <f>RANK(F191,$F$2:$F$533)</f>
        <v>341</v>
      </c>
      <c r="H191" s="5">
        <v>0.366978496313095</v>
      </c>
      <c r="I191" s="5">
        <f>RANK(H191,$H$2:$H$533)</f>
        <v>249</v>
      </c>
      <c r="J191" s="5">
        <v>0.60817155</v>
      </c>
      <c r="K191" s="14">
        <f>RANK(J191,$J$2:$J$533)</f>
        <v>124</v>
      </c>
    </row>
    <row r="192" ht="34" spans="1:11">
      <c r="A192" s="3">
        <v>547</v>
      </c>
      <c r="B192" s="4" t="s">
        <v>560</v>
      </c>
      <c r="C192" s="5" t="s">
        <v>12</v>
      </c>
      <c r="D192" s="5">
        <v>0.788406670093536</v>
      </c>
      <c r="E192" s="5">
        <f>RANK(D192,$D$2:$D$533)</f>
        <v>277</v>
      </c>
      <c r="F192" s="5">
        <v>0.354838669300079</v>
      </c>
      <c r="G192" s="5">
        <f>RANK(F192,$F$2:$F$533)</f>
        <v>239</v>
      </c>
      <c r="H192" s="5">
        <v>0.36720722913742</v>
      </c>
      <c r="I192" s="5">
        <f>RANK(H192,$H$2:$H$533)</f>
        <v>245</v>
      </c>
      <c r="J192" s="5">
        <v>0.60817155</v>
      </c>
      <c r="K192" s="14">
        <f>RANK(J192,$J$2:$J$533)</f>
        <v>124</v>
      </c>
    </row>
    <row r="193" ht="51" spans="1:11">
      <c r="A193" s="3">
        <v>618</v>
      </c>
      <c r="B193" s="4" t="s">
        <v>631</v>
      </c>
      <c r="C193" s="5" t="s">
        <v>12</v>
      </c>
      <c r="D193" s="5">
        <v>0.78877854347229</v>
      </c>
      <c r="E193" s="5">
        <f>RANK(D193,$D$2:$D$533)</f>
        <v>272</v>
      </c>
      <c r="F193" s="5">
        <v>0.409004926681518</v>
      </c>
      <c r="G193" s="5">
        <f>RANK(F193,$F$2:$F$533)</f>
        <v>126</v>
      </c>
      <c r="H193" s="5">
        <v>0.41930416226387</v>
      </c>
      <c r="I193" s="5">
        <f>RANK(H193,$H$2:$H$533)</f>
        <v>104</v>
      </c>
      <c r="J193" s="5">
        <v>0.60817155</v>
      </c>
      <c r="K193" s="14">
        <f>RANK(J193,$J$2:$J$533)</f>
        <v>124</v>
      </c>
    </row>
    <row r="194" ht="34" spans="1:11">
      <c r="A194" s="3">
        <v>704</v>
      </c>
      <c r="B194" s="4" t="s">
        <v>717</v>
      </c>
      <c r="C194" s="5" t="s">
        <v>12</v>
      </c>
      <c r="D194" s="5">
        <v>0.785772025585175</v>
      </c>
      <c r="E194" s="5">
        <f>RANK(D194,$D$2:$D$533)</f>
        <v>307</v>
      </c>
      <c r="F194" s="5">
        <v>0.385672390460968</v>
      </c>
      <c r="G194" s="5">
        <f>RANK(F194,$F$2:$F$533)</f>
        <v>173</v>
      </c>
      <c r="H194" s="5">
        <v>0.421097934246063</v>
      </c>
      <c r="I194" s="5">
        <f>RANK(H194,$H$2:$H$533)</f>
        <v>97</v>
      </c>
      <c r="J194" s="5">
        <v>0.60817155</v>
      </c>
      <c r="K194" s="14">
        <f>RANK(J194,$J$2:$J$533)</f>
        <v>124</v>
      </c>
    </row>
    <row r="195" ht="17" spans="1:11">
      <c r="A195" s="3">
        <v>707</v>
      </c>
      <c r="B195" s="4" t="s">
        <v>720</v>
      </c>
      <c r="C195" s="5" t="s">
        <v>12</v>
      </c>
      <c r="D195" s="5">
        <v>0.782768428325653</v>
      </c>
      <c r="E195" s="5">
        <f>RANK(D195,$D$2:$D$533)</f>
        <v>339</v>
      </c>
      <c r="F195" s="5">
        <v>0.325637757778167</v>
      </c>
      <c r="G195" s="5">
        <f>RANK(F195,$F$2:$F$533)</f>
        <v>319</v>
      </c>
      <c r="H195" s="5">
        <v>0.328401774168014</v>
      </c>
      <c r="I195" s="5">
        <f>RANK(H195,$H$2:$H$533)</f>
        <v>385</v>
      </c>
      <c r="J195" s="5">
        <v>0.60817155</v>
      </c>
      <c r="K195" s="14">
        <f>RANK(J195,$J$2:$J$533)</f>
        <v>124</v>
      </c>
    </row>
    <row r="196" ht="34" spans="1:11">
      <c r="A196" s="3">
        <v>710</v>
      </c>
      <c r="B196" s="4" t="s">
        <v>723</v>
      </c>
      <c r="C196" s="5" t="s">
        <v>12</v>
      </c>
      <c r="D196" s="5">
        <v>0.789095878601074</v>
      </c>
      <c r="E196" s="5">
        <f>RANK(D196,$D$2:$D$533)</f>
        <v>265</v>
      </c>
      <c r="F196" s="5">
        <v>0.468364000320434</v>
      </c>
      <c r="G196" s="5">
        <f>RANK(F196,$F$2:$F$533)</f>
        <v>55</v>
      </c>
      <c r="H196" s="5">
        <v>0.419912636280059</v>
      </c>
      <c r="I196" s="5">
        <f>RANK(H196,$H$2:$H$533)</f>
        <v>100</v>
      </c>
      <c r="J196" s="5">
        <v>0.60817155</v>
      </c>
      <c r="K196" s="14">
        <f>RANK(J196,$J$2:$J$533)</f>
        <v>124</v>
      </c>
    </row>
    <row r="197" ht="34" spans="1:11">
      <c r="A197" s="3">
        <v>838</v>
      </c>
      <c r="B197" s="4" t="s">
        <v>851</v>
      </c>
      <c r="C197" s="5" t="s">
        <v>12</v>
      </c>
      <c r="D197" s="5">
        <v>0.74604344367981</v>
      </c>
      <c r="E197" s="5">
        <f>RANK(D197,$D$2:$D$533)</f>
        <v>484</v>
      </c>
      <c r="F197" s="5">
        <v>0.362312614917755</v>
      </c>
      <c r="G197" s="5">
        <f>RANK(F197,$F$2:$F$533)</f>
        <v>220</v>
      </c>
      <c r="H197" s="5">
        <v>0.31661370396614</v>
      </c>
      <c r="I197" s="5">
        <f>RANK(H197,$H$2:$H$533)</f>
        <v>435</v>
      </c>
      <c r="J197" s="5">
        <v>0.60817155</v>
      </c>
      <c r="K197" s="14">
        <f>RANK(J197,$J$2:$J$533)</f>
        <v>124</v>
      </c>
    </row>
    <row r="198" ht="34" spans="1:11">
      <c r="A198" s="3">
        <v>895</v>
      </c>
      <c r="B198" s="4" t="s">
        <v>908</v>
      </c>
      <c r="C198" s="5" t="s">
        <v>12</v>
      </c>
      <c r="D198" s="5">
        <v>0.787469863891602</v>
      </c>
      <c r="E198" s="5">
        <f>RANK(D198,$D$2:$D$533)</f>
        <v>291</v>
      </c>
      <c r="F198" s="5">
        <v>0.415057063102722</v>
      </c>
      <c r="G198" s="5">
        <f>RANK(F198,$F$2:$F$533)</f>
        <v>118</v>
      </c>
      <c r="H198" s="5">
        <v>0.434722036123275</v>
      </c>
      <c r="I198" s="5">
        <f>RANK(H198,$H$2:$H$533)</f>
        <v>71</v>
      </c>
      <c r="J198" s="5">
        <v>0.60817155</v>
      </c>
      <c r="K198" s="14">
        <f>RANK(J198,$J$2:$J$533)</f>
        <v>124</v>
      </c>
    </row>
    <row r="199" ht="84" spans="1:11">
      <c r="A199" s="3">
        <v>905</v>
      </c>
      <c r="B199" s="4" t="s">
        <v>918</v>
      </c>
      <c r="C199" s="5" t="s">
        <v>12</v>
      </c>
      <c r="D199" s="5">
        <v>0.805854737758637</v>
      </c>
      <c r="E199" s="5">
        <f>RANK(D199,$D$2:$D$533)</f>
        <v>77</v>
      </c>
      <c r="F199" s="5">
        <v>0.26246428489685</v>
      </c>
      <c r="G199" s="5">
        <f>RANK(F199,$F$2:$F$533)</f>
        <v>476</v>
      </c>
      <c r="H199" s="5">
        <v>0.341754734516143</v>
      </c>
      <c r="I199" s="5">
        <f>RANK(H199,$H$2:$H$533)</f>
        <v>338</v>
      </c>
      <c r="J199" s="5">
        <v>0.60817155</v>
      </c>
      <c r="K199" s="14">
        <f>RANK(J199,$J$2:$J$533)</f>
        <v>124</v>
      </c>
    </row>
    <row r="200" ht="51" spans="1:11">
      <c r="A200" s="3">
        <v>809</v>
      </c>
      <c r="B200" s="4" t="s">
        <v>822</v>
      </c>
      <c r="C200" s="5" t="s">
        <v>12</v>
      </c>
      <c r="D200" s="5">
        <v>0.786059021949768</v>
      </c>
      <c r="E200" s="5">
        <f>RANK(D200,$D$2:$D$533)</f>
        <v>305</v>
      </c>
      <c r="F200" s="5">
        <v>0.435209095478057</v>
      </c>
      <c r="G200" s="5">
        <f>RANK(F200,$F$2:$F$533)</f>
        <v>89</v>
      </c>
      <c r="H200" s="5">
        <v>0.414331823587417</v>
      </c>
      <c r="I200" s="5">
        <f>RANK(H200,$H$2:$H$533)</f>
        <v>114</v>
      </c>
      <c r="J200" s="5">
        <v>0.56170287</v>
      </c>
      <c r="K200" s="14">
        <f>RANK(J200,$J$2:$J$533)</f>
        <v>138</v>
      </c>
    </row>
    <row r="201" ht="34" spans="1:11">
      <c r="A201" s="3">
        <v>624</v>
      </c>
      <c r="B201" s="4" t="s">
        <v>637</v>
      </c>
      <c r="C201" s="5" t="s">
        <v>12</v>
      </c>
      <c r="D201" s="5">
        <v>0.772565960884094</v>
      </c>
      <c r="E201" s="5">
        <f>RANK(D201,$D$2:$D$533)</f>
        <v>411</v>
      </c>
      <c r="F201" s="5">
        <v>0.294032931327819</v>
      </c>
      <c r="G201" s="5">
        <f>RANK(F201,$F$2:$F$533)</f>
        <v>407</v>
      </c>
      <c r="H201" s="5">
        <v>0.348521202802658</v>
      </c>
      <c r="I201" s="5">
        <f>RANK(H201,$H$2:$H$533)</f>
        <v>313</v>
      </c>
      <c r="J201" s="5">
        <v>0.535225322</v>
      </c>
      <c r="K201" s="14">
        <f>RANK(J201,$J$2:$J$533)</f>
        <v>139</v>
      </c>
    </row>
    <row r="202" ht="17" spans="1:11">
      <c r="A202" s="3">
        <v>1030</v>
      </c>
      <c r="B202" s="4" t="s">
        <v>1044</v>
      </c>
      <c r="C202" s="5" t="s">
        <v>959</v>
      </c>
      <c r="D202" s="5">
        <v>0.807980120182037</v>
      </c>
      <c r="E202" s="5">
        <f>RANK(D202,$D$2:$D$533)</f>
        <v>63</v>
      </c>
      <c r="F202" s="5">
        <v>0.390209555625915</v>
      </c>
      <c r="G202" s="5">
        <f>RANK(F202,$F$2:$F$533)</f>
        <v>166</v>
      </c>
      <c r="H202" s="5">
        <v>0.434429168701171</v>
      </c>
      <c r="I202" s="5">
        <f>RANK(H202,$H$2:$H$533)</f>
        <v>73</v>
      </c>
      <c r="J202" s="5">
        <v>0.535225322</v>
      </c>
      <c r="K202" s="14">
        <f>RANK(J202,$J$2:$J$533)</f>
        <v>139</v>
      </c>
    </row>
    <row r="203" ht="34" spans="1:11">
      <c r="A203" s="3">
        <v>785</v>
      </c>
      <c r="B203" s="4" t="s">
        <v>798</v>
      </c>
      <c r="C203" s="5" t="s">
        <v>12</v>
      </c>
      <c r="D203" s="5">
        <v>0.79084175825119</v>
      </c>
      <c r="E203" s="5">
        <f>RANK(D203,$D$2:$D$533)</f>
        <v>239</v>
      </c>
      <c r="F203" s="5">
        <v>0.325742721557617</v>
      </c>
      <c r="G203" s="5">
        <f>RANK(F203,$F$2:$F$533)</f>
        <v>318</v>
      </c>
      <c r="H203" s="5">
        <v>0.311799794435501</v>
      </c>
      <c r="I203" s="5">
        <f>RANK(H203,$H$2:$H$533)</f>
        <v>451</v>
      </c>
      <c r="J203" s="5">
        <v>0.488756642</v>
      </c>
      <c r="K203" s="14">
        <f>RANK(J203,$J$2:$J$533)</f>
        <v>141</v>
      </c>
    </row>
    <row r="204" ht="51" spans="1:11">
      <c r="A204" s="3">
        <v>922</v>
      </c>
      <c r="B204" s="4" t="s">
        <v>935</v>
      </c>
      <c r="C204" s="5" t="s">
        <v>12</v>
      </c>
      <c r="D204" s="5">
        <v>0.808450818061829</v>
      </c>
      <c r="E204" s="5">
        <f>RANK(D204,$D$2:$D$533)</f>
        <v>60</v>
      </c>
      <c r="F204" s="5">
        <v>0.330335974693298</v>
      </c>
      <c r="G204" s="5">
        <f>RANK(F204,$F$2:$F$533)</f>
        <v>305</v>
      </c>
      <c r="H204" s="5">
        <v>0.411059439182281</v>
      </c>
      <c r="I204" s="5">
        <f>RANK(H204,$H$2:$H$533)</f>
        <v>123</v>
      </c>
      <c r="J204" s="5">
        <v>0.488756642</v>
      </c>
      <c r="K204" s="14">
        <f>RANK(J204,$J$2:$J$533)</f>
        <v>141</v>
      </c>
    </row>
    <row r="205" ht="17" spans="1:11">
      <c r="A205" s="3">
        <v>1029</v>
      </c>
      <c r="B205" s="4" t="s">
        <v>1043</v>
      </c>
      <c r="C205" s="5" t="s">
        <v>959</v>
      </c>
      <c r="D205" s="5">
        <v>0.784039199352264</v>
      </c>
      <c r="E205" s="5">
        <f>RANK(D205,$D$2:$D$533)</f>
        <v>324</v>
      </c>
      <c r="F205" s="5">
        <v>0.305291175842285</v>
      </c>
      <c r="G205" s="5">
        <f>RANK(F205,$F$2:$F$533)</f>
        <v>383</v>
      </c>
      <c r="H205" s="5">
        <v>0.311391144990921</v>
      </c>
      <c r="I205" s="5">
        <f>RANK(H205,$H$2:$H$533)</f>
        <v>453</v>
      </c>
      <c r="J205" s="5">
        <v>0.488756642</v>
      </c>
      <c r="K205" s="14">
        <f>RANK(J205,$J$2:$J$533)</f>
        <v>141</v>
      </c>
    </row>
    <row r="206" ht="34" spans="1:11">
      <c r="A206" s="3">
        <v>793</v>
      </c>
      <c r="B206" s="4" t="s">
        <v>806</v>
      </c>
      <c r="C206" s="5" t="s">
        <v>12</v>
      </c>
      <c r="D206" s="5">
        <v>0.771309673786163</v>
      </c>
      <c r="E206" s="5">
        <f>RANK(D206,$D$2:$D$533)</f>
        <v>416</v>
      </c>
      <c r="F206" s="5">
        <v>0.262876629829406</v>
      </c>
      <c r="G206" s="5">
        <f>RANK(F206,$F$2:$F$533)</f>
        <v>474</v>
      </c>
      <c r="H206" s="5">
        <v>0.27147427201271</v>
      </c>
      <c r="I206" s="5">
        <f>RANK(H206,$H$2:$H$533)</f>
        <v>531</v>
      </c>
      <c r="J206" s="5">
        <v>0.470956759</v>
      </c>
      <c r="K206" s="14">
        <f>RANK(J206,$J$2:$J$533)</f>
        <v>144</v>
      </c>
    </row>
    <row r="207" ht="34" spans="1:11">
      <c r="A207" s="3">
        <v>522</v>
      </c>
      <c r="B207" s="4" t="s">
        <v>535</v>
      </c>
      <c r="C207" s="5" t="s">
        <v>12</v>
      </c>
      <c r="D207" s="5">
        <v>0.80944174528122</v>
      </c>
      <c r="E207" s="5">
        <f>RANK(D207,$D$2:$D$533)</f>
        <v>55</v>
      </c>
      <c r="F207" s="5">
        <v>0.336482346057891</v>
      </c>
      <c r="G207" s="5">
        <f>RANK(F207,$F$2:$F$533)</f>
        <v>290</v>
      </c>
      <c r="H207" s="5">
        <v>0.394813537597656</v>
      </c>
      <c r="I207" s="5">
        <f>RANK(H207,$H$2:$H$533)</f>
        <v>168</v>
      </c>
      <c r="J207" s="5">
        <v>0.424488078</v>
      </c>
      <c r="K207" s="14">
        <f>RANK(J207,$J$2:$J$533)</f>
        <v>145</v>
      </c>
    </row>
    <row r="208" ht="51" spans="1:11">
      <c r="A208" s="3">
        <v>526</v>
      </c>
      <c r="B208" s="4" t="s">
        <v>539</v>
      </c>
      <c r="C208" s="5" t="s">
        <v>12</v>
      </c>
      <c r="D208" s="5">
        <v>0.786521673202515</v>
      </c>
      <c r="E208" s="5">
        <f>RANK(D208,$D$2:$D$533)</f>
        <v>300</v>
      </c>
      <c r="F208" s="5">
        <v>0.302533090114593</v>
      </c>
      <c r="G208" s="5">
        <f>RANK(F208,$F$2:$F$533)</f>
        <v>389</v>
      </c>
      <c r="H208" s="5">
        <v>0.302080810070037</v>
      </c>
      <c r="I208" s="5">
        <f>RANK(H208,$H$2:$H$533)</f>
        <v>475</v>
      </c>
      <c r="J208" s="5">
        <v>0.424488078</v>
      </c>
      <c r="K208" s="14">
        <f>RANK(J208,$J$2:$J$533)</f>
        <v>145</v>
      </c>
    </row>
    <row r="209" ht="51" spans="1:11">
      <c r="A209" s="3">
        <v>530</v>
      </c>
      <c r="B209" s="4" t="s">
        <v>543</v>
      </c>
      <c r="C209" s="5" t="s">
        <v>12</v>
      </c>
      <c r="D209" s="5">
        <v>0.787393927574158</v>
      </c>
      <c r="E209" s="5">
        <f>RANK(D209,$D$2:$D$533)</f>
        <v>292</v>
      </c>
      <c r="F209" s="5">
        <v>0.32894217967987</v>
      </c>
      <c r="G209" s="5">
        <f>RANK(F209,$F$2:$F$533)</f>
        <v>310</v>
      </c>
      <c r="H209" s="5">
        <v>0.321063786745071</v>
      </c>
      <c r="I209" s="5">
        <f>RANK(H209,$H$2:$H$533)</f>
        <v>419</v>
      </c>
      <c r="J209" s="5">
        <v>0.424488078</v>
      </c>
      <c r="K209" s="14">
        <f>RANK(J209,$J$2:$J$533)</f>
        <v>145</v>
      </c>
    </row>
    <row r="210" ht="34" spans="1:11">
      <c r="A210" s="3">
        <v>543</v>
      </c>
      <c r="B210" s="4" t="s">
        <v>556</v>
      </c>
      <c r="C210" s="5" t="s">
        <v>12</v>
      </c>
      <c r="D210" s="5">
        <v>0.779071927070618</v>
      </c>
      <c r="E210" s="5">
        <f>RANK(D210,$D$2:$D$533)</f>
        <v>370</v>
      </c>
      <c r="F210" s="5">
        <v>0.427282512187957</v>
      </c>
      <c r="G210" s="5">
        <f>RANK(F210,$F$2:$F$533)</f>
        <v>98</v>
      </c>
      <c r="H210" s="5">
        <v>0.379303753376007</v>
      </c>
      <c r="I210" s="5">
        <f>RANK(H210,$H$2:$H$533)</f>
        <v>211</v>
      </c>
      <c r="J210" s="5">
        <v>0.424488078</v>
      </c>
      <c r="K210" s="14">
        <f>RANK(J210,$J$2:$J$533)</f>
        <v>145</v>
      </c>
    </row>
    <row r="211" ht="51" spans="1:11">
      <c r="A211" s="3">
        <v>611</v>
      </c>
      <c r="B211" s="4" t="s">
        <v>624</v>
      </c>
      <c r="C211" s="5" t="s">
        <v>12</v>
      </c>
      <c r="D211" s="5">
        <v>0.801552474498749</v>
      </c>
      <c r="E211" s="5">
        <f>RANK(D211,$D$2:$D$533)</f>
        <v>114</v>
      </c>
      <c r="F211" s="5">
        <v>0.387715101242065</v>
      </c>
      <c r="G211" s="5">
        <f>RANK(F211,$F$2:$F$533)</f>
        <v>168</v>
      </c>
      <c r="H211" s="5">
        <v>0.358449339866638</v>
      </c>
      <c r="I211" s="5">
        <f>RANK(H211,$H$2:$H$533)</f>
        <v>283</v>
      </c>
      <c r="J211" s="5">
        <v>0.424488078</v>
      </c>
      <c r="K211" s="14">
        <f>RANK(J211,$J$2:$J$533)</f>
        <v>145</v>
      </c>
    </row>
    <row r="212" ht="34" spans="1:11">
      <c r="A212" s="3">
        <v>613</v>
      </c>
      <c r="B212" s="4" t="s">
        <v>626</v>
      </c>
      <c r="C212" s="5" t="s">
        <v>12</v>
      </c>
      <c r="D212" s="5">
        <v>0.773212850093842</v>
      </c>
      <c r="E212" s="5">
        <f>RANK(D212,$D$2:$D$533)</f>
        <v>405</v>
      </c>
      <c r="F212" s="5">
        <v>0.250182032585144</v>
      </c>
      <c r="G212" s="5">
        <f>RANK(F212,$F$2:$F$533)</f>
        <v>495</v>
      </c>
      <c r="H212" s="5">
        <v>0.326745390892028</v>
      </c>
      <c r="I212" s="5">
        <f>RANK(H212,$H$2:$H$533)</f>
        <v>394</v>
      </c>
      <c r="J212" s="5">
        <v>0.424488078</v>
      </c>
      <c r="K212" s="14">
        <f>RANK(J212,$J$2:$J$533)</f>
        <v>145</v>
      </c>
    </row>
    <row r="213" ht="51" spans="1:11">
      <c r="A213" s="3">
        <v>679</v>
      </c>
      <c r="B213" s="4" t="s">
        <v>692</v>
      </c>
      <c r="C213" s="5" t="s">
        <v>12</v>
      </c>
      <c r="D213" s="5">
        <v>0.798150181770325</v>
      </c>
      <c r="E213" s="5">
        <f>RANK(D213,$D$2:$D$533)</f>
        <v>152</v>
      </c>
      <c r="F213" s="5">
        <v>0.397903203964233</v>
      </c>
      <c r="G213" s="5">
        <f>RANK(F213,$F$2:$F$533)</f>
        <v>146</v>
      </c>
      <c r="H213" s="5">
        <v>0.42227891087532</v>
      </c>
      <c r="I213" s="5">
        <f>RANK(H213,$H$2:$H$533)</f>
        <v>95</v>
      </c>
      <c r="J213" s="5">
        <v>0.424488078</v>
      </c>
      <c r="K213" s="14">
        <f>RANK(J213,$J$2:$J$533)</f>
        <v>145</v>
      </c>
    </row>
    <row r="214" ht="17" spans="1:11">
      <c r="A214" s="3">
        <v>709</v>
      </c>
      <c r="B214" s="4" t="s">
        <v>722</v>
      </c>
      <c r="C214" s="5" t="s">
        <v>12</v>
      </c>
      <c r="D214" s="5">
        <v>0.766744136810303</v>
      </c>
      <c r="E214" s="5">
        <f>RANK(D214,$D$2:$D$533)</f>
        <v>440</v>
      </c>
      <c r="F214" s="5">
        <v>0.322428703308105</v>
      </c>
      <c r="G214" s="5">
        <f>RANK(F214,$F$2:$F$533)</f>
        <v>334</v>
      </c>
      <c r="H214" s="5">
        <v>0.377797454595565</v>
      </c>
      <c r="I214" s="5">
        <f>RANK(H214,$H$2:$H$533)</f>
        <v>216</v>
      </c>
      <c r="J214" s="5">
        <v>0.424488078</v>
      </c>
      <c r="K214" s="14">
        <f>RANK(J214,$J$2:$J$533)</f>
        <v>145</v>
      </c>
    </row>
    <row r="215" ht="51" spans="1:11">
      <c r="A215" s="3">
        <v>771</v>
      </c>
      <c r="B215" s="4" t="s">
        <v>784</v>
      </c>
      <c r="C215" s="5" t="s">
        <v>12</v>
      </c>
      <c r="D215" s="5">
        <v>0.797663629055023</v>
      </c>
      <c r="E215" s="5">
        <f>RANK(D215,$D$2:$D$533)</f>
        <v>158</v>
      </c>
      <c r="F215" s="5">
        <v>0.234845340251922</v>
      </c>
      <c r="G215" s="5">
        <f>RANK(F215,$F$2:$F$533)</f>
        <v>513</v>
      </c>
      <c r="H215" s="5">
        <v>0.32265231013298</v>
      </c>
      <c r="I215" s="5">
        <f>RANK(H215,$H$2:$H$533)</f>
        <v>412</v>
      </c>
      <c r="J215" s="5">
        <v>0.424488078</v>
      </c>
      <c r="K215" s="14">
        <f>RANK(J215,$J$2:$J$533)</f>
        <v>145</v>
      </c>
    </row>
    <row r="216" ht="68" spans="1:11">
      <c r="A216" s="3">
        <v>774</v>
      </c>
      <c r="B216" s="4" t="s">
        <v>787</v>
      </c>
      <c r="C216" s="5" t="s">
        <v>12</v>
      </c>
      <c r="D216" s="5">
        <v>0.80647486448288</v>
      </c>
      <c r="E216" s="5">
        <f>RANK(D216,$D$2:$D$533)</f>
        <v>73</v>
      </c>
      <c r="F216" s="5">
        <v>0.352394700050354</v>
      </c>
      <c r="G216" s="5">
        <f>RANK(F216,$F$2:$F$533)</f>
        <v>246</v>
      </c>
      <c r="H216" s="5">
        <v>0.310495048761367</v>
      </c>
      <c r="I216" s="5">
        <f>RANK(H216,$H$2:$H$533)</f>
        <v>458</v>
      </c>
      <c r="J216" s="5">
        <v>0.424488078</v>
      </c>
      <c r="K216" s="14">
        <f>RANK(J216,$J$2:$J$533)</f>
        <v>145</v>
      </c>
    </row>
    <row r="217" ht="68" spans="1:11">
      <c r="A217" s="3">
        <v>816</v>
      </c>
      <c r="B217" s="4" t="s">
        <v>829</v>
      </c>
      <c r="C217" s="5" t="s">
        <v>12</v>
      </c>
      <c r="D217" s="5">
        <v>0.79072642326355</v>
      </c>
      <c r="E217" s="5">
        <f>RANK(D217,$D$2:$D$533)</f>
        <v>241</v>
      </c>
      <c r="F217" s="5">
        <v>0.326596498489379</v>
      </c>
      <c r="G217" s="5">
        <f>RANK(F217,$F$2:$F$533)</f>
        <v>314</v>
      </c>
      <c r="H217" s="5">
        <v>0.325549721717834</v>
      </c>
      <c r="I217" s="5">
        <f>RANK(H217,$H$2:$H$533)</f>
        <v>402</v>
      </c>
      <c r="J217" s="5">
        <v>0.424488078</v>
      </c>
      <c r="K217" s="14">
        <f>RANK(J217,$J$2:$J$533)</f>
        <v>145</v>
      </c>
    </row>
    <row r="218" ht="34" spans="1:11">
      <c r="A218" s="3">
        <v>866</v>
      </c>
      <c r="B218" s="4" t="s">
        <v>879</v>
      </c>
      <c r="C218" s="5" t="s">
        <v>12</v>
      </c>
      <c r="D218" s="5">
        <v>0.788358986377716</v>
      </c>
      <c r="E218" s="5">
        <f>RANK(D218,$D$2:$D$533)</f>
        <v>280</v>
      </c>
      <c r="F218" s="5">
        <v>0.335564494132995</v>
      </c>
      <c r="G218" s="5">
        <f>RANK(F218,$F$2:$F$533)</f>
        <v>291</v>
      </c>
      <c r="H218" s="5">
        <v>0.344315469264984</v>
      </c>
      <c r="I218" s="5">
        <f>RANK(H218,$H$2:$H$533)</f>
        <v>326</v>
      </c>
      <c r="J218" s="5">
        <v>0.424488078</v>
      </c>
      <c r="K218" s="14">
        <f>RANK(J218,$J$2:$J$533)</f>
        <v>145</v>
      </c>
    </row>
    <row r="219" ht="51" spans="1:11">
      <c r="A219" s="3">
        <v>879</v>
      </c>
      <c r="B219" s="4" t="s">
        <v>892</v>
      </c>
      <c r="C219" s="5" t="s">
        <v>12</v>
      </c>
      <c r="D219" s="5">
        <v>0.78093957901001</v>
      </c>
      <c r="E219" s="5">
        <f>RANK(D219,$D$2:$D$533)</f>
        <v>359</v>
      </c>
      <c r="F219" s="5">
        <v>0.285731434822082</v>
      </c>
      <c r="G219" s="5">
        <f>RANK(F219,$F$2:$F$533)</f>
        <v>430</v>
      </c>
      <c r="H219" s="5">
        <v>0.310803323984146</v>
      </c>
      <c r="I219" s="5">
        <f>RANK(H219,$H$2:$H$533)</f>
        <v>455</v>
      </c>
      <c r="J219" s="5">
        <v>0.424488078</v>
      </c>
      <c r="K219" s="14">
        <f>RANK(J219,$J$2:$J$533)</f>
        <v>145</v>
      </c>
    </row>
    <row r="220" ht="51" spans="1:11">
      <c r="A220" s="3">
        <v>885</v>
      </c>
      <c r="B220" s="4" t="s">
        <v>898</v>
      </c>
      <c r="C220" s="5" t="s">
        <v>12</v>
      </c>
      <c r="D220" s="5">
        <v>0.793231844902039</v>
      </c>
      <c r="E220" s="5">
        <f>RANK(D220,$D$2:$D$533)</f>
        <v>208</v>
      </c>
      <c r="F220" s="5">
        <v>0.346709251403808</v>
      </c>
      <c r="G220" s="5">
        <f>RANK(F220,$F$2:$F$533)</f>
        <v>260</v>
      </c>
      <c r="H220" s="5">
        <v>0.40635946393013</v>
      </c>
      <c r="I220" s="5">
        <f>RANK(H220,$H$2:$H$533)</f>
        <v>141</v>
      </c>
      <c r="J220" s="5">
        <v>0.424488078</v>
      </c>
      <c r="K220" s="14">
        <f>RANK(J220,$J$2:$J$533)</f>
        <v>145</v>
      </c>
    </row>
    <row r="221" ht="34" spans="1:11">
      <c r="A221" s="3">
        <v>888</v>
      </c>
      <c r="B221" s="4" t="s">
        <v>901</v>
      </c>
      <c r="C221" s="5" t="s">
        <v>12</v>
      </c>
      <c r="D221" s="5">
        <v>0.790867209434509</v>
      </c>
      <c r="E221" s="5">
        <f>RANK(D221,$D$2:$D$533)</f>
        <v>238</v>
      </c>
      <c r="F221" s="5">
        <v>0.32548987865448</v>
      </c>
      <c r="G221" s="5">
        <f>RANK(F221,$F$2:$F$533)</f>
        <v>322</v>
      </c>
      <c r="H221" s="5">
        <v>0.324898332357406</v>
      </c>
      <c r="I221" s="5">
        <f>RANK(H221,$H$2:$H$533)</f>
        <v>404</v>
      </c>
      <c r="J221" s="5">
        <v>0.424488078</v>
      </c>
      <c r="K221" s="14">
        <f>RANK(J221,$J$2:$J$533)</f>
        <v>145</v>
      </c>
    </row>
    <row r="222" ht="51" spans="1:11">
      <c r="A222" s="3">
        <v>913</v>
      </c>
      <c r="B222" s="4" t="s">
        <v>926</v>
      </c>
      <c r="C222" s="5" t="s">
        <v>12</v>
      </c>
      <c r="D222" s="5">
        <v>0.78102433681488</v>
      </c>
      <c r="E222" s="5">
        <f>RANK(D222,$D$2:$D$533)</f>
        <v>358</v>
      </c>
      <c r="F222" s="5">
        <v>0.341990888118743</v>
      </c>
      <c r="G222" s="5">
        <f>RANK(F222,$F$2:$F$533)</f>
        <v>278</v>
      </c>
      <c r="H222" s="5">
        <v>0.296013534069061</v>
      </c>
      <c r="I222" s="5">
        <f>RANK(H222,$H$2:$H$533)</f>
        <v>490</v>
      </c>
      <c r="J222" s="5">
        <v>0.424488078</v>
      </c>
      <c r="K222" s="14">
        <f>RANK(J222,$J$2:$J$533)</f>
        <v>145</v>
      </c>
    </row>
    <row r="223" ht="34" spans="1:11">
      <c r="A223" s="3">
        <v>984</v>
      </c>
      <c r="B223" s="4" t="s">
        <v>998</v>
      </c>
      <c r="C223" s="5" t="s">
        <v>959</v>
      </c>
      <c r="D223" s="5">
        <v>0.781123101711273</v>
      </c>
      <c r="E223" s="5">
        <f>RANK(D223,$D$2:$D$533)</f>
        <v>357</v>
      </c>
      <c r="F223" s="5">
        <v>0.345900535583496</v>
      </c>
      <c r="G223" s="5">
        <f>RANK(F223,$F$2:$F$533)</f>
        <v>268</v>
      </c>
      <c r="H223" s="5">
        <v>0.35513612627983</v>
      </c>
      <c r="I223" s="5">
        <f>RANK(H223,$H$2:$H$533)</f>
        <v>295</v>
      </c>
      <c r="J223" s="5">
        <v>0.424488078</v>
      </c>
      <c r="K223" s="14">
        <f>RANK(J223,$J$2:$J$533)</f>
        <v>145</v>
      </c>
    </row>
    <row r="224" ht="135" spans="1:11">
      <c r="A224" s="3">
        <v>1005</v>
      </c>
      <c r="B224" s="4" t="s">
        <v>1019</v>
      </c>
      <c r="C224" s="5" t="s">
        <v>959</v>
      </c>
      <c r="D224" s="5">
        <v>0.806550085544586</v>
      </c>
      <c r="E224" s="5">
        <f>RANK(D224,$D$2:$D$533)</f>
        <v>71</v>
      </c>
      <c r="F224" s="5">
        <v>0.192179203033447</v>
      </c>
      <c r="G224" s="5">
        <f>RANK(F224,$F$2:$F$533)</f>
        <v>532</v>
      </c>
      <c r="H224" s="5">
        <v>0.310657501220703</v>
      </c>
      <c r="I224" s="5">
        <f>RANK(H224,$H$2:$H$533)</f>
        <v>457</v>
      </c>
      <c r="J224" s="5">
        <v>0.424488078</v>
      </c>
      <c r="K224" s="14">
        <f>RANK(J224,$J$2:$J$533)</f>
        <v>145</v>
      </c>
    </row>
    <row r="225" ht="34" spans="1:11">
      <c r="A225" s="3">
        <v>1013</v>
      </c>
      <c r="B225" s="4" t="s">
        <v>1027</v>
      </c>
      <c r="C225" s="5" t="s">
        <v>959</v>
      </c>
      <c r="D225" s="5">
        <v>0.796466886997223</v>
      </c>
      <c r="E225" s="5">
        <f>RANK(D225,$D$2:$D$533)</f>
        <v>169</v>
      </c>
      <c r="F225" s="5">
        <v>0.315135300159454</v>
      </c>
      <c r="G225" s="5">
        <f>RANK(F225,$F$2:$F$533)</f>
        <v>353</v>
      </c>
      <c r="H225" s="5">
        <v>0.387374222278594</v>
      </c>
      <c r="I225" s="5">
        <f>RANK(H225,$H$2:$H$533)</f>
        <v>187</v>
      </c>
      <c r="J225" s="5">
        <v>0.424488078</v>
      </c>
      <c r="K225" s="14">
        <f>RANK(J225,$J$2:$J$533)</f>
        <v>145</v>
      </c>
    </row>
    <row r="226" ht="84" spans="1:11">
      <c r="A226" s="3">
        <v>1042</v>
      </c>
      <c r="B226" s="4" t="s">
        <v>1056</v>
      </c>
      <c r="C226" s="5" t="s">
        <v>959</v>
      </c>
      <c r="D226" s="5">
        <v>0.8001389503479</v>
      </c>
      <c r="E226" s="5">
        <f>RANK(D226,$D$2:$D$533)</f>
        <v>130</v>
      </c>
      <c r="F226" s="5">
        <v>0.396234273910522</v>
      </c>
      <c r="G226" s="5">
        <f>RANK(F226,$F$2:$F$533)</f>
        <v>152</v>
      </c>
      <c r="H226" s="5">
        <v>0.391315519809722</v>
      </c>
      <c r="I226" s="5">
        <f>RANK(H226,$H$2:$H$533)</f>
        <v>179</v>
      </c>
      <c r="J226" s="5">
        <v>0.424488078</v>
      </c>
      <c r="K226" s="14">
        <f>RANK(J226,$J$2:$J$533)</f>
        <v>145</v>
      </c>
    </row>
    <row r="227" ht="84" spans="1:11">
      <c r="A227" s="3">
        <v>528</v>
      </c>
      <c r="B227" s="4" t="s">
        <v>541</v>
      </c>
      <c r="C227" s="5" t="s">
        <v>12</v>
      </c>
      <c r="D227" s="5">
        <v>0.803272128105164</v>
      </c>
      <c r="E227" s="5">
        <f>RANK(D227,$D$2:$D$533)</f>
        <v>101</v>
      </c>
      <c r="F227" s="5">
        <v>0.233299016952514</v>
      </c>
      <c r="G227" s="5">
        <f>RANK(F227,$F$2:$F$533)</f>
        <v>516</v>
      </c>
      <c r="H227" s="5">
        <v>0.292409092187881</v>
      </c>
      <c r="I227" s="5">
        <f>RANK(H227,$H$2:$H$533)</f>
        <v>502</v>
      </c>
      <c r="J227" s="5">
        <v>0.378019398</v>
      </c>
      <c r="K227" s="14">
        <f>RANK(J227,$J$2:$J$533)</f>
        <v>169</v>
      </c>
    </row>
    <row r="228" ht="68" spans="1:11">
      <c r="A228" s="3">
        <v>623</v>
      </c>
      <c r="B228" s="4" t="s">
        <v>636</v>
      </c>
      <c r="C228" s="5" t="s">
        <v>12</v>
      </c>
      <c r="D228" s="5">
        <v>0.782369494438171</v>
      </c>
      <c r="E228" s="5">
        <f>RANK(D228,$D$2:$D$533)</f>
        <v>343</v>
      </c>
      <c r="F228" s="5">
        <v>0.266787528991699</v>
      </c>
      <c r="G228" s="5">
        <f>RANK(F228,$F$2:$F$533)</f>
        <v>465</v>
      </c>
      <c r="H228" s="5">
        <v>0.316856533288955</v>
      </c>
      <c r="I228" s="5">
        <f>RANK(H228,$H$2:$H$533)</f>
        <v>433</v>
      </c>
      <c r="J228" s="5">
        <v>0.378019398</v>
      </c>
      <c r="K228" s="14">
        <f>RANK(J228,$J$2:$J$533)</f>
        <v>169</v>
      </c>
    </row>
    <row r="229" ht="51" spans="1:11">
      <c r="A229" s="3">
        <v>886</v>
      </c>
      <c r="B229" s="4" t="s">
        <v>899</v>
      </c>
      <c r="C229" s="5" t="s">
        <v>12</v>
      </c>
      <c r="D229" s="5">
        <v>0.788817942142487</v>
      </c>
      <c r="E229" s="5">
        <f>RANK(D229,$D$2:$D$533)</f>
        <v>271</v>
      </c>
      <c r="F229" s="5">
        <v>0.247972905635833</v>
      </c>
      <c r="G229" s="5">
        <f>RANK(F229,$F$2:$F$533)</f>
        <v>499</v>
      </c>
      <c r="H229" s="5">
        <v>0.334392488002777</v>
      </c>
      <c r="I229" s="5">
        <f>RANK(H229,$H$2:$H$533)</f>
        <v>367</v>
      </c>
      <c r="J229" s="5">
        <v>0.378019398</v>
      </c>
      <c r="K229" s="14">
        <f>RANK(J229,$J$2:$J$533)</f>
        <v>169</v>
      </c>
    </row>
    <row r="230" ht="68" spans="1:11">
      <c r="A230" s="3">
        <v>897</v>
      </c>
      <c r="B230" s="4" t="s">
        <v>910</v>
      </c>
      <c r="C230" s="5" t="s">
        <v>12</v>
      </c>
      <c r="D230" s="5">
        <v>0.799963712692261</v>
      </c>
      <c r="E230" s="5">
        <f>RANK(D230,$D$2:$D$533)</f>
        <v>133</v>
      </c>
      <c r="F230" s="5">
        <v>0.383770525455474</v>
      </c>
      <c r="G230" s="5">
        <f>RANK(F230,$F$2:$F$533)</f>
        <v>177</v>
      </c>
      <c r="H230" s="5">
        <v>0.406665235757827</v>
      </c>
      <c r="I230" s="5">
        <f>RANK(H230,$H$2:$H$533)</f>
        <v>139</v>
      </c>
      <c r="J230" s="5">
        <v>0.378019398</v>
      </c>
      <c r="K230" s="14">
        <f>RANK(J230,$J$2:$J$533)</f>
        <v>169</v>
      </c>
    </row>
    <row r="231" ht="68" spans="1:11">
      <c r="A231" s="3">
        <v>907</v>
      </c>
      <c r="B231" s="4" t="s">
        <v>920</v>
      </c>
      <c r="C231" s="5" t="s">
        <v>12</v>
      </c>
      <c r="D231" s="5">
        <v>0.79397040605545</v>
      </c>
      <c r="E231" s="5">
        <f>RANK(D231,$D$2:$D$533)</f>
        <v>201</v>
      </c>
      <c r="F231" s="5">
        <v>0.318531990051269</v>
      </c>
      <c r="G231" s="5">
        <f>RANK(F231,$F$2:$F$533)</f>
        <v>340</v>
      </c>
      <c r="H231" s="5">
        <v>0.444987565279006</v>
      </c>
      <c r="I231" s="5">
        <f>RANK(H231,$H$2:$H$533)</f>
        <v>60</v>
      </c>
      <c r="J231" s="5">
        <v>0.378019398</v>
      </c>
      <c r="K231" s="14">
        <f>RANK(J231,$J$2:$J$533)</f>
        <v>169</v>
      </c>
    </row>
    <row r="232" ht="17" spans="1:11">
      <c r="A232" s="3">
        <v>943</v>
      </c>
      <c r="B232" s="4" t="s">
        <v>956</v>
      </c>
      <c r="C232" s="5" t="s">
        <v>12</v>
      </c>
      <c r="D232" s="5">
        <v>0.780915558338165</v>
      </c>
      <c r="E232" s="5">
        <f>RANK(D232,$D$2:$D$533)</f>
        <v>361</v>
      </c>
      <c r="F232" s="5">
        <v>0.358267605304718</v>
      </c>
      <c r="G232" s="5">
        <f>RANK(F232,$F$2:$F$533)</f>
        <v>233</v>
      </c>
      <c r="H232" s="5">
        <v>0.336633473634719</v>
      </c>
      <c r="I232" s="5">
        <f>RANK(H232,$H$2:$H$533)</f>
        <v>359</v>
      </c>
      <c r="J232" s="5">
        <v>0.378019398</v>
      </c>
      <c r="K232" s="14">
        <f>RANK(J232,$J$2:$J$533)</f>
        <v>169</v>
      </c>
    </row>
    <row r="233" ht="101" spans="1:11">
      <c r="A233" s="3">
        <v>975</v>
      </c>
      <c r="B233" s="4" t="s">
        <v>989</v>
      </c>
      <c r="C233" s="5" t="s">
        <v>959</v>
      </c>
      <c r="D233" s="5">
        <v>0.800953984260559</v>
      </c>
      <c r="E233" s="5">
        <f>RANK(D233,$D$2:$D$533)</f>
        <v>120</v>
      </c>
      <c r="F233" s="5">
        <v>0.374821424484252</v>
      </c>
      <c r="G233" s="5">
        <f>RANK(F233,$F$2:$F$533)</f>
        <v>197</v>
      </c>
      <c r="H233" s="5">
        <v>0.410876005887985</v>
      </c>
      <c r="I233" s="5">
        <f>RANK(H233,$H$2:$H$533)</f>
        <v>124</v>
      </c>
      <c r="J233" s="5">
        <v>0.378019398</v>
      </c>
      <c r="K233" s="14">
        <f>RANK(J233,$J$2:$J$533)</f>
        <v>169</v>
      </c>
    </row>
    <row r="234" ht="51" spans="1:11">
      <c r="A234" s="3">
        <v>733</v>
      </c>
      <c r="B234" s="4" t="s">
        <v>746</v>
      </c>
      <c r="C234" s="5" t="s">
        <v>12</v>
      </c>
      <c r="D234" s="5">
        <v>0.78093296289444</v>
      </c>
      <c r="E234" s="5">
        <f>RANK(D234,$D$2:$D$533)</f>
        <v>360</v>
      </c>
      <c r="F234" s="5">
        <v>0.368306875228881</v>
      </c>
      <c r="G234" s="5">
        <f>RANK(F234,$F$2:$F$533)</f>
        <v>210</v>
      </c>
      <c r="H234" s="5">
        <v>0.392266064882278</v>
      </c>
      <c r="I234" s="5">
        <f>RANK(H234,$H$2:$H$533)</f>
        <v>177</v>
      </c>
      <c r="J234" s="5">
        <v>0.25860449</v>
      </c>
      <c r="K234" s="14">
        <f>RANK(J234,$J$2:$J$533)</f>
        <v>177</v>
      </c>
    </row>
    <row r="235" ht="17" spans="1:11">
      <c r="A235" s="3">
        <v>520</v>
      </c>
      <c r="B235" s="4" t="s">
        <v>533</v>
      </c>
      <c r="C235" s="5" t="s">
        <v>12</v>
      </c>
      <c r="D235" s="5">
        <v>0.776423394680023</v>
      </c>
      <c r="E235" s="5">
        <f>RANK(D235,$D$2:$D$533)</f>
        <v>386</v>
      </c>
      <c r="F235" s="5">
        <v>0.346074700355529</v>
      </c>
      <c r="G235" s="5">
        <f>RANK(F235,$F$2:$F$533)</f>
        <v>266</v>
      </c>
      <c r="H235" s="5">
        <v>0.442506432533264</v>
      </c>
      <c r="I235" s="5">
        <f>RANK(H235,$H$2:$H$533)</f>
        <v>63</v>
      </c>
      <c r="J235" s="5">
        <v>0.240804607</v>
      </c>
      <c r="K235" s="14">
        <f>RANK(J235,$J$2:$J$533)</f>
        <v>179</v>
      </c>
    </row>
    <row r="236" ht="34" spans="1:11">
      <c r="A236" s="3">
        <v>662</v>
      </c>
      <c r="B236" s="4" t="s">
        <v>675</v>
      </c>
      <c r="C236" s="5" t="s">
        <v>12</v>
      </c>
      <c r="D236" s="5">
        <v>0.795742392539978</v>
      </c>
      <c r="E236" s="5">
        <f>RANK(D236,$D$2:$D$533)</f>
        <v>178</v>
      </c>
      <c r="F236" s="5">
        <v>0.304764509201049</v>
      </c>
      <c r="G236" s="5">
        <f>RANK(F236,$F$2:$F$533)</f>
        <v>384</v>
      </c>
      <c r="H236" s="5">
        <v>0.33896455168724</v>
      </c>
      <c r="I236" s="5">
        <f>RANK(H236,$H$2:$H$533)</f>
        <v>347</v>
      </c>
      <c r="J236" s="5">
        <v>0.240804607</v>
      </c>
      <c r="K236" s="14">
        <f>RANK(J236,$J$2:$J$533)</f>
        <v>179</v>
      </c>
    </row>
    <row r="237" ht="34" spans="1:11">
      <c r="A237" s="3">
        <v>724</v>
      </c>
      <c r="B237" s="4" t="s">
        <v>737</v>
      </c>
      <c r="C237" s="5" t="s">
        <v>12</v>
      </c>
      <c r="D237" s="5">
        <v>0.791642308235169</v>
      </c>
      <c r="E237" s="5">
        <f>RANK(D237,$D$2:$D$533)</f>
        <v>228</v>
      </c>
      <c r="F237" s="5">
        <v>0.33056753873825</v>
      </c>
      <c r="G237" s="5">
        <f>RANK(F237,$F$2:$F$533)</f>
        <v>303</v>
      </c>
      <c r="H237" s="5">
        <v>0.351027220487594</v>
      </c>
      <c r="I237" s="5">
        <f>RANK(H237,$H$2:$H$533)</f>
        <v>303</v>
      </c>
      <c r="J237" s="5">
        <v>0.240804607</v>
      </c>
      <c r="K237" s="14">
        <f>RANK(J237,$J$2:$J$533)</f>
        <v>179</v>
      </c>
    </row>
    <row r="238" ht="34" spans="1:11">
      <c r="A238" s="3">
        <v>749</v>
      </c>
      <c r="B238" s="4" t="s">
        <v>762</v>
      </c>
      <c r="C238" s="5" t="s">
        <v>12</v>
      </c>
      <c r="D238" s="5">
        <v>0.76467490196228</v>
      </c>
      <c r="E238" s="5">
        <f>RANK(D238,$D$2:$D$533)</f>
        <v>451</v>
      </c>
      <c r="F238" s="5">
        <v>0.288168251514434</v>
      </c>
      <c r="G238" s="5">
        <f>RANK(F238,$F$2:$F$533)</f>
        <v>421</v>
      </c>
      <c r="H238" s="5">
        <v>0.368987798690795</v>
      </c>
      <c r="I238" s="5">
        <f>RANK(H238,$H$2:$H$533)</f>
        <v>241</v>
      </c>
      <c r="J238" s="5">
        <v>0.240804607</v>
      </c>
      <c r="K238" s="14">
        <f>RANK(J238,$J$2:$J$533)</f>
        <v>179</v>
      </c>
    </row>
    <row r="239" ht="51" spans="1:11">
      <c r="A239" s="3">
        <v>783</v>
      </c>
      <c r="B239" s="4" t="s">
        <v>796</v>
      </c>
      <c r="C239" s="5" t="s">
        <v>12</v>
      </c>
      <c r="D239" s="5">
        <v>0.784636557102203</v>
      </c>
      <c r="E239" s="5">
        <f>RANK(D239,$D$2:$D$533)</f>
        <v>319</v>
      </c>
      <c r="F239" s="5">
        <v>0.329595208168029</v>
      </c>
      <c r="G239" s="5">
        <f>RANK(F239,$F$2:$F$533)</f>
        <v>308</v>
      </c>
      <c r="H239" s="5">
        <v>0.325657725334167</v>
      </c>
      <c r="I239" s="5">
        <f>RANK(H239,$H$2:$H$533)</f>
        <v>401</v>
      </c>
      <c r="J239" s="5">
        <v>0.240804607</v>
      </c>
      <c r="K239" s="14">
        <f>RANK(J239,$J$2:$J$533)</f>
        <v>179</v>
      </c>
    </row>
    <row r="240" ht="34" spans="1:11">
      <c r="A240" s="3">
        <v>794</v>
      </c>
      <c r="B240" s="4" t="s">
        <v>807</v>
      </c>
      <c r="C240" s="5" t="s">
        <v>12</v>
      </c>
      <c r="D240" s="5">
        <v>0.781818628311157</v>
      </c>
      <c r="E240" s="5">
        <f>RANK(D240,$D$2:$D$533)</f>
        <v>351</v>
      </c>
      <c r="F240" s="5">
        <v>0.323838174343109</v>
      </c>
      <c r="G240" s="5">
        <f>RANK(F240,$F$2:$F$533)</f>
        <v>330</v>
      </c>
      <c r="H240" s="5">
        <v>0.31892767548561</v>
      </c>
      <c r="I240" s="5">
        <f>RANK(H240,$H$2:$H$533)</f>
        <v>426</v>
      </c>
      <c r="J240" s="5">
        <v>0.240804607</v>
      </c>
      <c r="K240" s="14">
        <f>RANK(J240,$J$2:$J$533)</f>
        <v>179</v>
      </c>
    </row>
    <row r="241" ht="34" spans="1:11">
      <c r="A241" s="3">
        <v>797</v>
      </c>
      <c r="B241" s="4" t="s">
        <v>810</v>
      </c>
      <c r="C241" s="5" t="s">
        <v>12</v>
      </c>
      <c r="D241" s="5">
        <v>0.772751569747925</v>
      </c>
      <c r="E241" s="5">
        <f>RANK(D241,$D$2:$D$533)</f>
        <v>410</v>
      </c>
      <c r="F241" s="5">
        <v>0.325853586196899</v>
      </c>
      <c r="G241" s="5">
        <f>RANK(F241,$F$2:$F$533)</f>
        <v>317</v>
      </c>
      <c r="H241" s="5">
        <v>0.332492172718048</v>
      </c>
      <c r="I241" s="5">
        <f>RANK(H241,$H$2:$H$533)</f>
        <v>370</v>
      </c>
      <c r="J241" s="5">
        <v>0.240804607</v>
      </c>
      <c r="K241" s="14">
        <f>RANK(J241,$J$2:$J$533)</f>
        <v>179</v>
      </c>
    </row>
    <row r="242" ht="34" spans="1:11">
      <c r="A242" s="3">
        <v>804</v>
      </c>
      <c r="B242" s="4" t="s">
        <v>817</v>
      </c>
      <c r="C242" s="5" t="s">
        <v>12</v>
      </c>
      <c r="D242" s="5">
        <v>0.769285500049591</v>
      </c>
      <c r="E242" s="5">
        <f>RANK(D242,$D$2:$D$533)</f>
        <v>428</v>
      </c>
      <c r="F242" s="5">
        <v>0.252648293972015</v>
      </c>
      <c r="G242" s="5">
        <f>RANK(F242,$F$2:$F$533)</f>
        <v>492</v>
      </c>
      <c r="H242" s="5">
        <v>0.283382445573806</v>
      </c>
      <c r="I242" s="5">
        <f>RANK(H242,$H$2:$H$533)</f>
        <v>519</v>
      </c>
      <c r="J242" s="5">
        <v>0.240804607</v>
      </c>
      <c r="K242" s="14">
        <f>RANK(J242,$J$2:$J$533)</f>
        <v>179</v>
      </c>
    </row>
    <row r="243" ht="34" spans="1:11">
      <c r="A243" s="3">
        <v>814</v>
      </c>
      <c r="B243" s="4" t="s">
        <v>827</v>
      </c>
      <c r="C243" s="5" t="s">
        <v>12</v>
      </c>
      <c r="D243" s="5">
        <v>0.76669317483902</v>
      </c>
      <c r="E243" s="5">
        <f>RANK(D243,$D$2:$D$533)</f>
        <v>441</v>
      </c>
      <c r="F243" s="5">
        <v>0.404818892478942</v>
      </c>
      <c r="G243" s="5">
        <f>RANK(F243,$F$2:$F$533)</f>
        <v>133</v>
      </c>
      <c r="H243" s="5">
        <v>0.331547111272811</v>
      </c>
      <c r="I243" s="5">
        <f>RANK(H243,$H$2:$H$533)</f>
        <v>376</v>
      </c>
      <c r="J243" s="5">
        <v>0.240804607</v>
      </c>
      <c r="K243" s="14">
        <f>RANK(J243,$J$2:$J$533)</f>
        <v>179</v>
      </c>
    </row>
    <row r="244" ht="34" spans="1:11">
      <c r="A244" s="3">
        <v>880</v>
      </c>
      <c r="B244" s="4" t="s">
        <v>893</v>
      </c>
      <c r="C244" s="5" t="s">
        <v>12</v>
      </c>
      <c r="D244" s="5">
        <v>0.797921240329742</v>
      </c>
      <c r="E244" s="5">
        <f>RANK(D244,$D$2:$D$533)</f>
        <v>154</v>
      </c>
      <c r="F244" s="5">
        <v>0.226476073265075</v>
      </c>
      <c r="G244" s="5">
        <f>RANK(F244,$F$2:$F$533)</f>
        <v>519</v>
      </c>
      <c r="H244" s="5">
        <v>0.354547768831253</v>
      </c>
      <c r="I244" s="5">
        <f>RANK(H244,$H$2:$H$533)</f>
        <v>297</v>
      </c>
      <c r="J244" s="5">
        <v>0.240804607</v>
      </c>
      <c r="K244" s="14">
        <f>RANK(J244,$J$2:$J$533)</f>
        <v>179</v>
      </c>
    </row>
    <row r="245" ht="51" spans="1:11">
      <c r="A245" s="3">
        <v>908</v>
      </c>
      <c r="B245" s="4" t="s">
        <v>921</v>
      </c>
      <c r="C245" s="5" t="s">
        <v>12</v>
      </c>
      <c r="D245" s="5">
        <v>0.777298986911774</v>
      </c>
      <c r="E245" s="5">
        <f>RANK(D245,$D$2:$D$533)</f>
        <v>377</v>
      </c>
      <c r="F245" s="5">
        <v>0.31768262386322</v>
      </c>
      <c r="G245" s="5">
        <f>RANK(F245,$F$2:$F$533)</f>
        <v>345</v>
      </c>
      <c r="H245" s="5">
        <v>0.301850914955139</v>
      </c>
      <c r="I245" s="5">
        <f>RANK(H245,$H$2:$H$533)</f>
        <v>477</v>
      </c>
      <c r="J245" s="5">
        <v>0.240804607</v>
      </c>
      <c r="K245" s="14">
        <f>RANK(J245,$J$2:$J$533)</f>
        <v>179</v>
      </c>
    </row>
    <row r="246" ht="51" spans="1:11">
      <c r="A246" s="3">
        <v>986</v>
      </c>
      <c r="B246" s="4" t="s">
        <v>1000</v>
      </c>
      <c r="C246" s="5" t="s">
        <v>959</v>
      </c>
      <c r="D246" s="5">
        <v>0.800370633602142</v>
      </c>
      <c r="E246" s="5">
        <f>RANK(D246,$D$2:$D$533)</f>
        <v>128</v>
      </c>
      <c r="F246" s="5">
        <v>0.311386168003082</v>
      </c>
      <c r="G246" s="5">
        <f>RANK(F246,$F$2:$F$533)</f>
        <v>364</v>
      </c>
      <c r="H246" s="5">
        <v>0.397510945796966</v>
      </c>
      <c r="I246" s="5">
        <f>RANK(H246,$H$2:$H$533)</f>
        <v>164</v>
      </c>
      <c r="J246" s="5">
        <v>0.240804607</v>
      </c>
      <c r="K246" s="14">
        <f>RANK(J246,$J$2:$J$533)</f>
        <v>179</v>
      </c>
    </row>
    <row r="247" ht="68" spans="1:11">
      <c r="A247" s="3">
        <v>536</v>
      </c>
      <c r="B247" s="4" t="s">
        <v>549</v>
      </c>
      <c r="C247" s="5" t="s">
        <v>12</v>
      </c>
      <c r="D247" s="5">
        <v>0.803259551525116</v>
      </c>
      <c r="E247" s="5">
        <f>RANK(D247,$D$2:$D$533)</f>
        <v>102</v>
      </c>
      <c r="F247" s="5">
        <v>0.390846729278564</v>
      </c>
      <c r="G247" s="5">
        <f>RANK(F247,$F$2:$F$533)</f>
        <v>165</v>
      </c>
      <c r="H247" s="5">
        <v>0.380606740713119</v>
      </c>
      <c r="I247" s="5">
        <f>RANK(H247,$H$2:$H$533)</f>
        <v>205</v>
      </c>
      <c r="J247" s="5">
        <v>0.194335926</v>
      </c>
      <c r="K247" s="14">
        <f>RANK(J247,$J$2:$J$533)</f>
        <v>191</v>
      </c>
    </row>
    <row r="248" ht="17" spans="1:11">
      <c r="A248" s="3">
        <v>545</v>
      </c>
      <c r="B248" s="4" t="s">
        <v>558</v>
      </c>
      <c r="C248" s="5" t="s">
        <v>12</v>
      </c>
      <c r="D248" s="5">
        <v>0.767468750476837</v>
      </c>
      <c r="E248" s="5">
        <f>RANK(D248,$D$2:$D$533)</f>
        <v>434</v>
      </c>
      <c r="F248" s="5">
        <v>0.335272848606109</v>
      </c>
      <c r="G248" s="5">
        <f>RANK(F248,$F$2:$F$533)</f>
        <v>293</v>
      </c>
      <c r="H248" s="5">
        <v>0.342937052249908</v>
      </c>
      <c r="I248" s="5">
        <f>RANK(H248,$H$2:$H$533)</f>
        <v>334</v>
      </c>
      <c r="J248" s="5">
        <v>0.194335926</v>
      </c>
      <c r="K248" s="14">
        <f>RANK(J248,$J$2:$J$533)</f>
        <v>191</v>
      </c>
    </row>
    <row r="249" ht="34" spans="1:11">
      <c r="A249" s="3">
        <v>553</v>
      </c>
      <c r="B249" s="4" t="s">
        <v>566</v>
      </c>
      <c r="C249" s="5" t="s">
        <v>12</v>
      </c>
      <c r="D249" s="5">
        <v>0.785244226455689</v>
      </c>
      <c r="E249" s="5">
        <f>RANK(D249,$D$2:$D$533)</f>
        <v>312</v>
      </c>
      <c r="F249" s="5">
        <v>0.301652550697326</v>
      </c>
      <c r="G249" s="5">
        <f>RANK(F249,$F$2:$F$533)</f>
        <v>395</v>
      </c>
      <c r="H249" s="5">
        <v>0.36122316122055</v>
      </c>
      <c r="I249" s="5">
        <f>RANK(H249,$H$2:$H$533)</f>
        <v>271</v>
      </c>
      <c r="J249" s="5">
        <v>0.194335926</v>
      </c>
      <c r="K249" s="14">
        <f>RANK(J249,$J$2:$J$533)</f>
        <v>191</v>
      </c>
    </row>
    <row r="250" ht="84" spans="1:11">
      <c r="A250" s="3">
        <v>560</v>
      </c>
      <c r="B250" s="4" t="s">
        <v>573</v>
      </c>
      <c r="C250" s="5" t="s">
        <v>12</v>
      </c>
      <c r="D250" s="5">
        <v>0.79877370595932</v>
      </c>
      <c r="E250" s="5">
        <f>RANK(D250,$D$2:$D$533)</f>
        <v>146</v>
      </c>
      <c r="F250" s="5">
        <v>0.276608884334564</v>
      </c>
      <c r="G250" s="5">
        <f>RANK(F250,$F$2:$F$533)</f>
        <v>443</v>
      </c>
      <c r="H250" s="5">
        <v>0.324401676654815</v>
      </c>
      <c r="I250" s="5">
        <f>RANK(H250,$H$2:$H$533)</f>
        <v>406</v>
      </c>
      <c r="J250" s="5">
        <v>0.194335926</v>
      </c>
      <c r="K250" s="14">
        <f>RANK(J250,$J$2:$J$533)</f>
        <v>191</v>
      </c>
    </row>
    <row r="251" ht="34" spans="1:11">
      <c r="A251" s="3">
        <v>574</v>
      </c>
      <c r="B251" s="4" t="s">
        <v>587</v>
      </c>
      <c r="C251" s="5" t="s">
        <v>12</v>
      </c>
      <c r="D251" s="5">
        <v>0.787652373313904</v>
      </c>
      <c r="E251" s="5">
        <f>RANK(D251,$D$2:$D$533)</f>
        <v>289</v>
      </c>
      <c r="F251" s="5">
        <v>0.351362347602844</v>
      </c>
      <c r="G251" s="5">
        <f>RANK(F251,$F$2:$F$533)</f>
        <v>249</v>
      </c>
      <c r="H251" s="5">
        <v>0.305401593446731</v>
      </c>
      <c r="I251" s="5">
        <f>RANK(H251,$H$2:$H$533)</f>
        <v>470</v>
      </c>
      <c r="J251" s="5">
        <v>0.194335926</v>
      </c>
      <c r="K251" s="14">
        <f>RANK(J251,$J$2:$J$533)</f>
        <v>191</v>
      </c>
    </row>
    <row r="252" ht="68" spans="1:11">
      <c r="A252" s="3">
        <v>593</v>
      </c>
      <c r="B252" s="4" t="s">
        <v>606</v>
      </c>
      <c r="C252" s="5" t="s">
        <v>12</v>
      </c>
      <c r="D252" s="5">
        <v>0.783220589160919</v>
      </c>
      <c r="E252" s="5">
        <f>RANK(D252,$D$2:$D$533)</f>
        <v>332</v>
      </c>
      <c r="F252" s="5">
        <v>0.229625821113586</v>
      </c>
      <c r="G252" s="5">
        <f>RANK(F252,$F$2:$F$533)</f>
        <v>518</v>
      </c>
      <c r="H252" s="5">
        <v>0.280183404684066</v>
      </c>
      <c r="I252" s="5">
        <f>RANK(H252,$H$2:$H$533)</f>
        <v>523</v>
      </c>
      <c r="J252" s="5">
        <v>0.194335926</v>
      </c>
      <c r="K252" s="14">
        <f>RANK(J252,$J$2:$J$533)</f>
        <v>191</v>
      </c>
    </row>
    <row r="253" ht="34" spans="1:11">
      <c r="A253" s="3">
        <v>603</v>
      </c>
      <c r="B253" s="4" t="s">
        <v>616</v>
      </c>
      <c r="C253" s="5" t="s">
        <v>12</v>
      </c>
      <c r="D253" s="5">
        <v>0.74989241361618</v>
      </c>
      <c r="E253" s="5">
        <f>RANK(D253,$D$2:$D$533)</f>
        <v>479</v>
      </c>
      <c r="F253" s="5">
        <v>0.420819818973541</v>
      </c>
      <c r="G253" s="5">
        <f>RANK(F253,$F$2:$F$533)</f>
        <v>105</v>
      </c>
      <c r="H253" s="5">
        <v>0.350635707378387</v>
      </c>
      <c r="I253" s="5">
        <f>RANK(H253,$H$2:$H$533)</f>
        <v>305</v>
      </c>
      <c r="J253" s="5">
        <v>0.194335926</v>
      </c>
      <c r="K253" s="14">
        <f>RANK(J253,$J$2:$J$533)</f>
        <v>191</v>
      </c>
    </row>
    <row r="254" ht="34" spans="1:11">
      <c r="A254" s="3">
        <v>608</v>
      </c>
      <c r="B254" s="4" t="s">
        <v>621</v>
      </c>
      <c r="C254" s="5" t="s">
        <v>12</v>
      </c>
      <c r="D254" s="5">
        <v>0.794916450977325</v>
      </c>
      <c r="E254" s="5">
        <f>RANK(D254,$D$2:$D$533)</f>
        <v>187</v>
      </c>
      <c r="F254" s="5">
        <v>0.332271993160247</v>
      </c>
      <c r="G254" s="5">
        <f>RANK(F254,$F$2:$F$533)</f>
        <v>298</v>
      </c>
      <c r="H254" s="5">
        <v>0.302667826414108</v>
      </c>
      <c r="I254" s="5">
        <f>RANK(H254,$H$2:$H$533)</f>
        <v>474</v>
      </c>
      <c r="J254" s="5">
        <v>0.194335926</v>
      </c>
      <c r="K254" s="14">
        <f>RANK(J254,$J$2:$J$533)</f>
        <v>191</v>
      </c>
    </row>
    <row r="255" ht="51" spans="1:11">
      <c r="A255" s="3">
        <v>614</v>
      </c>
      <c r="B255" s="4" t="s">
        <v>627</v>
      </c>
      <c r="C255" s="5" t="s">
        <v>12</v>
      </c>
      <c r="D255" s="5">
        <v>0.784766614437103</v>
      </c>
      <c r="E255" s="5">
        <f>RANK(D255,$D$2:$D$533)</f>
        <v>317</v>
      </c>
      <c r="F255" s="5">
        <v>0.309866070747375</v>
      </c>
      <c r="G255" s="5">
        <f>RANK(F255,$F$2:$F$533)</f>
        <v>370</v>
      </c>
      <c r="H255" s="5">
        <v>0.304747879505157</v>
      </c>
      <c r="I255" s="5">
        <f>RANK(H255,$H$2:$H$533)</f>
        <v>472</v>
      </c>
      <c r="J255" s="5">
        <v>0.194335926</v>
      </c>
      <c r="K255" s="14">
        <f>RANK(J255,$J$2:$J$533)</f>
        <v>191</v>
      </c>
    </row>
    <row r="256" ht="84" spans="1:11">
      <c r="A256" s="3">
        <v>632</v>
      </c>
      <c r="B256" s="4" t="s">
        <v>645</v>
      </c>
      <c r="C256" s="5" t="s">
        <v>12</v>
      </c>
      <c r="D256" s="5">
        <v>0.808845341205597</v>
      </c>
      <c r="E256" s="5">
        <f>RANK(D256,$D$2:$D$533)</f>
        <v>58</v>
      </c>
      <c r="F256" s="5">
        <v>0.239966452121734</v>
      </c>
      <c r="G256" s="5">
        <f>RANK(F256,$F$2:$F$533)</f>
        <v>508</v>
      </c>
      <c r="H256" s="5">
        <v>0.316599041223526</v>
      </c>
      <c r="I256" s="5">
        <f>RANK(H256,$H$2:$H$533)</f>
        <v>436</v>
      </c>
      <c r="J256" s="5">
        <v>0.194335926</v>
      </c>
      <c r="K256" s="14">
        <f>RANK(J256,$J$2:$J$533)</f>
        <v>191</v>
      </c>
    </row>
    <row r="257" ht="84" spans="1:11">
      <c r="A257" s="3">
        <v>637</v>
      </c>
      <c r="B257" s="4" t="s">
        <v>650</v>
      </c>
      <c r="C257" s="5" t="s">
        <v>12</v>
      </c>
      <c r="D257" s="5">
        <v>0.796712815761566</v>
      </c>
      <c r="E257" s="5">
        <f>RANK(D257,$D$2:$D$533)</f>
        <v>166</v>
      </c>
      <c r="F257" s="5">
        <v>0.414335966110229</v>
      </c>
      <c r="G257" s="5">
        <f>RANK(F257,$F$2:$F$533)</f>
        <v>119</v>
      </c>
      <c r="H257" s="5">
        <v>0.409615129232406</v>
      </c>
      <c r="I257" s="5">
        <f>RANK(H257,$H$2:$H$533)</f>
        <v>128</v>
      </c>
      <c r="J257" s="5">
        <v>0.194335926</v>
      </c>
      <c r="K257" s="14">
        <f>RANK(J257,$J$2:$J$533)</f>
        <v>191</v>
      </c>
    </row>
    <row r="258" ht="17" spans="1:11">
      <c r="A258" s="3">
        <v>641</v>
      </c>
      <c r="B258" s="4" t="s">
        <v>654</v>
      </c>
      <c r="C258" s="5" t="s">
        <v>12</v>
      </c>
      <c r="D258" s="5">
        <v>0.772545516490936</v>
      </c>
      <c r="E258" s="5">
        <f>RANK(D258,$D$2:$D$533)</f>
        <v>412</v>
      </c>
      <c r="F258" s="5">
        <v>0.452870368957519</v>
      </c>
      <c r="G258" s="5">
        <f>RANK(F258,$F$2:$F$533)</f>
        <v>69</v>
      </c>
      <c r="H258" s="5">
        <v>0.425361007452011</v>
      </c>
      <c r="I258" s="5">
        <f>RANK(H258,$H$2:$H$533)</f>
        <v>86</v>
      </c>
      <c r="J258" s="5">
        <v>0.194335926</v>
      </c>
      <c r="K258" s="14">
        <f>RANK(J258,$J$2:$J$533)</f>
        <v>191</v>
      </c>
    </row>
    <row r="259" ht="51" spans="1:11">
      <c r="A259" s="3">
        <v>644</v>
      </c>
      <c r="B259" s="4" t="s">
        <v>657</v>
      </c>
      <c r="C259" s="5" t="s">
        <v>12</v>
      </c>
      <c r="D259" s="5">
        <v>0.793717086315155</v>
      </c>
      <c r="E259" s="5">
        <f>RANK(D259,$D$2:$D$533)</f>
        <v>205</v>
      </c>
      <c r="F259" s="5">
        <v>0.272871136665344</v>
      </c>
      <c r="G259" s="5">
        <f>RANK(F259,$F$2:$F$533)</f>
        <v>450</v>
      </c>
      <c r="H259" s="5">
        <v>0.36382058262825</v>
      </c>
      <c r="I259" s="5">
        <f>RANK(H259,$H$2:$H$533)</f>
        <v>258</v>
      </c>
      <c r="J259" s="5">
        <v>0.194335926</v>
      </c>
      <c r="K259" s="14">
        <f>RANK(J259,$J$2:$J$533)</f>
        <v>191</v>
      </c>
    </row>
    <row r="260" ht="34" spans="1:11">
      <c r="A260" s="3">
        <v>649</v>
      </c>
      <c r="B260" s="4" t="s">
        <v>662</v>
      </c>
      <c r="C260" s="5" t="s">
        <v>12</v>
      </c>
      <c r="D260" s="5">
        <v>0.788984477519989</v>
      </c>
      <c r="E260" s="5">
        <f>RANK(D260,$D$2:$D$533)</f>
        <v>268</v>
      </c>
      <c r="F260" s="5">
        <v>0.271190881729126</v>
      </c>
      <c r="G260" s="5">
        <f>RANK(F260,$F$2:$F$533)</f>
        <v>453</v>
      </c>
      <c r="H260" s="5">
        <v>0.281774580478668</v>
      </c>
      <c r="I260" s="5">
        <f>RANK(H260,$H$2:$H$533)</f>
        <v>522</v>
      </c>
      <c r="J260" s="5">
        <v>0.194335926</v>
      </c>
      <c r="K260" s="14">
        <f>RANK(J260,$J$2:$J$533)</f>
        <v>191</v>
      </c>
    </row>
    <row r="261" ht="68" spans="1:11">
      <c r="A261" s="3">
        <v>660</v>
      </c>
      <c r="B261" s="4" t="s">
        <v>673</v>
      </c>
      <c r="C261" s="5" t="s">
        <v>12</v>
      </c>
      <c r="D261" s="5">
        <v>0.800515294075012</v>
      </c>
      <c r="E261" s="5">
        <f>RANK(D261,$D$2:$D$533)</f>
        <v>124</v>
      </c>
      <c r="F261" s="5">
        <v>0.298178553581237</v>
      </c>
      <c r="G261" s="5">
        <f>RANK(F261,$F$2:$F$533)</f>
        <v>402</v>
      </c>
      <c r="H261" s="5">
        <v>0.423953354358673</v>
      </c>
      <c r="I261" s="5">
        <f>RANK(H261,$H$2:$H$533)</f>
        <v>89</v>
      </c>
      <c r="J261" s="5">
        <v>0.194335926</v>
      </c>
      <c r="K261" s="14">
        <f>RANK(J261,$J$2:$J$533)</f>
        <v>191</v>
      </c>
    </row>
    <row r="262" ht="51" spans="1:11">
      <c r="A262" s="3">
        <v>688</v>
      </c>
      <c r="B262" s="4" t="s">
        <v>701</v>
      </c>
      <c r="C262" s="5" t="s">
        <v>12</v>
      </c>
      <c r="D262" s="5">
        <v>0.765039920806885</v>
      </c>
      <c r="E262" s="5">
        <f>RANK(D262,$D$2:$D$533)</f>
        <v>449</v>
      </c>
      <c r="F262" s="5">
        <v>0.346590757369995</v>
      </c>
      <c r="G262" s="5">
        <f>RANK(F262,$F$2:$F$533)</f>
        <v>261</v>
      </c>
      <c r="H262" s="5">
        <v>0.317161500453949</v>
      </c>
      <c r="I262" s="5">
        <f>RANK(H262,$H$2:$H$533)</f>
        <v>432</v>
      </c>
      <c r="J262" s="5">
        <v>0.194335926</v>
      </c>
      <c r="K262" s="14">
        <f>RANK(J262,$J$2:$J$533)</f>
        <v>191</v>
      </c>
    </row>
    <row r="263" ht="51" spans="1:11">
      <c r="A263" s="3">
        <v>689</v>
      </c>
      <c r="B263" s="4" t="s">
        <v>702</v>
      </c>
      <c r="C263" s="5" t="s">
        <v>12</v>
      </c>
      <c r="D263" s="5">
        <v>0.795379817485809</v>
      </c>
      <c r="E263" s="5">
        <f>RANK(D263,$D$2:$D$533)</f>
        <v>183</v>
      </c>
      <c r="F263" s="5">
        <v>0.330237090587615</v>
      </c>
      <c r="G263" s="5">
        <f>RANK(F263,$F$2:$F$533)</f>
        <v>306</v>
      </c>
      <c r="H263" s="5">
        <v>0.339362263679504</v>
      </c>
      <c r="I263" s="5">
        <f>RANK(H263,$H$2:$H$533)</f>
        <v>346</v>
      </c>
      <c r="J263" s="5">
        <v>0.194335926</v>
      </c>
      <c r="K263" s="14">
        <f>RANK(J263,$J$2:$J$533)</f>
        <v>191</v>
      </c>
    </row>
    <row r="264" ht="68" spans="1:11">
      <c r="A264" s="3">
        <v>690</v>
      </c>
      <c r="B264" s="4" t="s">
        <v>703</v>
      </c>
      <c r="C264" s="5" t="s">
        <v>12</v>
      </c>
      <c r="D264" s="5">
        <v>0.800989747047424</v>
      </c>
      <c r="E264" s="5">
        <f>RANK(D264,$D$2:$D$533)</f>
        <v>119</v>
      </c>
      <c r="F264" s="5">
        <v>0.260822176933288</v>
      </c>
      <c r="G264" s="5">
        <f>RANK(F264,$F$2:$F$533)</f>
        <v>479</v>
      </c>
      <c r="H264" s="5">
        <v>0.357934474945068</v>
      </c>
      <c r="I264" s="5">
        <f>RANK(H264,$H$2:$H$533)</f>
        <v>285</v>
      </c>
      <c r="J264" s="5">
        <v>0.194335926</v>
      </c>
      <c r="K264" s="14">
        <f>RANK(J264,$J$2:$J$533)</f>
        <v>191</v>
      </c>
    </row>
    <row r="265" ht="68" spans="1:11">
      <c r="A265" s="3">
        <v>758</v>
      </c>
      <c r="B265" s="4" t="s">
        <v>771</v>
      </c>
      <c r="C265" s="5" t="s">
        <v>12</v>
      </c>
      <c r="D265" s="5">
        <v>0.783930420875549</v>
      </c>
      <c r="E265" s="5">
        <f>RANK(D265,$D$2:$D$533)</f>
        <v>326</v>
      </c>
      <c r="F265" s="5">
        <v>0.342359781265258</v>
      </c>
      <c r="G265" s="5">
        <f>RANK(F265,$F$2:$F$533)</f>
        <v>276</v>
      </c>
      <c r="H265" s="5">
        <v>0.361532300710678</v>
      </c>
      <c r="I265" s="5">
        <f>RANK(H265,$H$2:$H$533)</f>
        <v>269</v>
      </c>
      <c r="J265" s="5">
        <v>0.194335926</v>
      </c>
      <c r="K265" s="14">
        <f>RANK(J265,$J$2:$J$533)</f>
        <v>191</v>
      </c>
    </row>
    <row r="266" ht="84" spans="1:11">
      <c r="A266" s="3">
        <v>788</v>
      </c>
      <c r="B266" s="4" t="s">
        <v>801</v>
      </c>
      <c r="C266" s="5" t="s">
        <v>12</v>
      </c>
      <c r="D266" s="5">
        <v>0.80486524105072</v>
      </c>
      <c r="E266" s="5">
        <f>RANK(D266,$D$2:$D$533)</f>
        <v>89</v>
      </c>
      <c r="F266" s="5">
        <v>0.314619183540344</v>
      </c>
      <c r="G266" s="5">
        <f>RANK(F266,$F$2:$F$533)</f>
        <v>355</v>
      </c>
      <c r="H266" s="5">
        <v>0.397795706987381</v>
      </c>
      <c r="I266" s="5">
        <f>RANK(H266,$H$2:$H$533)</f>
        <v>161</v>
      </c>
      <c r="J266" s="5">
        <v>0.194335926</v>
      </c>
      <c r="K266" s="14">
        <f>RANK(J266,$J$2:$J$533)</f>
        <v>191</v>
      </c>
    </row>
    <row r="267" ht="84" spans="1:11">
      <c r="A267" s="3">
        <v>835</v>
      </c>
      <c r="B267" s="4" t="s">
        <v>848</v>
      </c>
      <c r="C267" s="5" t="s">
        <v>12</v>
      </c>
      <c r="D267" s="5">
        <v>0.79986846446991</v>
      </c>
      <c r="E267" s="5">
        <f>RANK(D267,$D$2:$D$533)</f>
        <v>136</v>
      </c>
      <c r="F267" s="5">
        <v>0.400601089000701</v>
      </c>
      <c r="G267" s="5">
        <f>RANK(F267,$F$2:$F$533)</f>
        <v>140</v>
      </c>
      <c r="H267" s="5">
        <v>0.393990367650985</v>
      </c>
      <c r="I267" s="5">
        <f>RANK(H267,$H$2:$H$533)</f>
        <v>170</v>
      </c>
      <c r="J267" s="5">
        <v>0.194335926</v>
      </c>
      <c r="K267" s="14">
        <f>RANK(J267,$J$2:$J$533)</f>
        <v>191</v>
      </c>
    </row>
    <row r="268" ht="51" spans="1:11">
      <c r="A268" s="3">
        <v>839</v>
      </c>
      <c r="B268" s="4" t="s">
        <v>852</v>
      </c>
      <c r="C268" s="5" t="s">
        <v>12</v>
      </c>
      <c r="D268" s="5">
        <v>0.776107549667358</v>
      </c>
      <c r="E268" s="5">
        <f>RANK(D268,$D$2:$D$533)</f>
        <v>388</v>
      </c>
      <c r="F268" s="5">
        <v>0.270459413528442</v>
      </c>
      <c r="G268" s="5">
        <f>RANK(F268,$F$2:$F$533)</f>
        <v>457</v>
      </c>
      <c r="H268" s="5">
        <v>0.323006510734558</v>
      </c>
      <c r="I268" s="5">
        <f>RANK(H268,$H$2:$H$533)</f>
        <v>410</v>
      </c>
      <c r="J268" s="5">
        <v>0.194335926</v>
      </c>
      <c r="K268" s="14">
        <f>RANK(J268,$J$2:$J$533)</f>
        <v>191</v>
      </c>
    </row>
    <row r="269" ht="68" spans="1:11">
      <c r="A269" s="3">
        <v>863</v>
      </c>
      <c r="B269" s="4" t="s">
        <v>876</v>
      </c>
      <c r="C269" s="5" t="s">
        <v>12</v>
      </c>
      <c r="D269" s="5">
        <v>0.805257916450501</v>
      </c>
      <c r="E269" s="5">
        <f>RANK(D269,$D$2:$D$533)</f>
        <v>82</v>
      </c>
      <c r="F269" s="5">
        <v>0.234789490699768</v>
      </c>
      <c r="G269" s="5">
        <f>RANK(F269,$F$2:$F$533)</f>
        <v>514</v>
      </c>
      <c r="H269" s="5">
        <v>0.322962999343872</v>
      </c>
      <c r="I269" s="5">
        <f>RANK(H269,$H$2:$H$533)</f>
        <v>411</v>
      </c>
      <c r="J269" s="5">
        <v>0.194335926</v>
      </c>
      <c r="K269" s="14">
        <f>RANK(J269,$J$2:$J$533)</f>
        <v>191</v>
      </c>
    </row>
    <row r="270" ht="68" spans="1:11">
      <c r="A270" s="3">
        <v>864</v>
      </c>
      <c r="B270" s="4" t="s">
        <v>877</v>
      </c>
      <c r="C270" s="5" t="s">
        <v>12</v>
      </c>
      <c r="D270" s="5">
        <v>0.796920716762543</v>
      </c>
      <c r="E270" s="5">
        <f>RANK(D270,$D$2:$D$533)</f>
        <v>162</v>
      </c>
      <c r="F270" s="5">
        <v>0.266111075878143</v>
      </c>
      <c r="G270" s="5">
        <f>RANK(F270,$F$2:$F$533)</f>
        <v>466</v>
      </c>
      <c r="H270" s="5">
        <v>0.314799159765243</v>
      </c>
      <c r="I270" s="5">
        <f>RANK(H270,$H$2:$H$533)</f>
        <v>443</v>
      </c>
      <c r="J270" s="5">
        <v>0.194335926</v>
      </c>
      <c r="K270" s="14">
        <f>RANK(J270,$J$2:$J$533)</f>
        <v>191</v>
      </c>
    </row>
    <row r="271" ht="34" spans="1:11">
      <c r="A271" s="3">
        <v>891</v>
      </c>
      <c r="B271" s="4" t="s">
        <v>904</v>
      </c>
      <c r="C271" s="5" t="s">
        <v>12</v>
      </c>
      <c r="D271" s="5">
        <v>0.795010626316071</v>
      </c>
      <c r="E271" s="5">
        <f>RANK(D271,$D$2:$D$533)</f>
        <v>186</v>
      </c>
      <c r="F271" s="5">
        <v>0.300327777862548</v>
      </c>
      <c r="G271" s="5">
        <f>RANK(F271,$F$2:$F$533)</f>
        <v>399</v>
      </c>
      <c r="H271" s="5">
        <v>0.343909442424774</v>
      </c>
      <c r="I271" s="5">
        <f>RANK(H271,$H$2:$H$533)</f>
        <v>328</v>
      </c>
      <c r="J271" s="5">
        <v>0.194335926</v>
      </c>
      <c r="K271" s="14">
        <f>RANK(J271,$J$2:$J$533)</f>
        <v>191</v>
      </c>
    </row>
    <row r="272" ht="17" spans="1:11">
      <c r="A272" s="3">
        <v>932</v>
      </c>
      <c r="B272" s="4" t="s">
        <v>945</v>
      </c>
      <c r="C272" s="5" t="s">
        <v>12</v>
      </c>
      <c r="D272" s="5">
        <v>0.760016143321991</v>
      </c>
      <c r="E272" s="5">
        <f>RANK(D272,$D$2:$D$533)</f>
        <v>462</v>
      </c>
      <c r="F272" s="5">
        <v>0.310287237167358</v>
      </c>
      <c r="G272" s="5">
        <f>RANK(F272,$F$2:$F$533)</f>
        <v>366</v>
      </c>
      <c r="H272" s="5">
        <v>0.346878975629806</v>
      </c>
      <c r="I272" s="5">
        <f>RANK(H272,$H$2:$H$533)</f>
        <v>318</v>
      </c>
      <c r="J272" s="5">
        <v>0.194335926</v>
      </c>
      <c r="K272" s="14">
        <f>RANK(J272,$J$2:$J$533)</f>
        <v>191</v>
      </c>
    </row>
    <row r="273" ht="34" spans="1:11">
      <c r="A273" s="3">
        <v>952</v>
      </c>
      <c r="B273" s="4" t="s">
        <v>966</v>
      </c>
      <c r="C273" s="5" t="s">
        <v>959</v>
      </c>
      <c r="D273" s="5">
        <v>0.792852818965912</v>
      </c>
      <c r="E273" s="5">
        <f>RANK(D273,$D$2:$D$533)</f>
        <v>214</v>
      </c>
      <c r="F273" s="5">
        <v>0.38106894493103</v>
      </c>
      <c r="G273" s="5">
        <f>RANK(F273,$F$2:$F$533)</f>
        <v>179</v>
      </c>
      <c r="H273" s="5">
        <v>0.407464563846588</v>
      </c>
      <c r="I273" s="5">
        <f>RANK(H273,$H$2:$H$533)</f>
        <v>134</v>
      </c>
      <c r="J273" s="5">
        <v>0.194335926</v>
      </c>
      <c r="K273" s="14">
        <f>RANK(J273,$J$2:$J$533)</f>
        <v>191</v>
      </c>
    </row>
    <row r="274" ht="51" spans="1:11">
      <c r="A274" s="3">
        <v>955</v>
      </c>
      <c r="B274" s="4" t="s">
        <v>969</v>
      </c>
      <c r="C274" s="5" t="s">
        <v>959</v>
      </c>
      <c r="D274" s="5">
        <v>0.800778985023499</v>
      </c>
      <c r="E274" s="5">
        <f>RANK(D274,$D$2:$D$533)</f>
        <v>121</v>
      </c>
      <c r="F274" s="5">
        <v>0.325393199920654</v>
      </c>
      <c r="G274" s="5">
        <f>RANK(F274,$F$2:$F$533)</f>
        <v>323</v>
      </c>
      <c r="H274" s="5">
        <v>0.321888357400894</v>
      </c>
      <c r="I274" s="5">
        <f>RANK(H274,$H$2:$H$533)</f>
        <v>415</v>
      </c>
      <c r="J274" s="5">
        <v>0.194335926</v>
      </c>
      <c r="K274" s="14">
        <f>RANK(J274,$J$2:$J$533)</f>
        <v>191</v>
      </c>
    </row>
    <row r="275" ht="51" spans="1:11">
      <c r="A275" s="3">
        <v>1004</v>
      </c>
      <c r="B275" s="4" t="s">
        <v>1018</v>
      </c>
      <c r="C275" s="5" t="s">
        <v>959</v>
      </c>
      <c r="D275" s="5">
        <v>0.794085144996643</v>
      </c>
      <c r="E275" s="5">
        <f>RANK(D275,$D$2:$D$533)</f>
        <v>200</v>
      </c>
      <c r="F275" s="5">
        <v>0.247092366218566</v>
      </c>
      <c r="G275" s="5">
        <f>RANK(F275,$F$2:$F$533)</f>
        <v>501</v>
      </c>
      <c r="H275" s="5">
        <v>0.379425883293151</v>
      </c>
      <c r="I275" s="5">
        <f>RANK(H275,$H$2:$H$533)</f>
        <v>210</v>
      </c>
      <c r="J275" s="5">
        <v>0.194335926</v>
      </c>
      <c r="K275" s="14">
        <f>RANK(J275,$J$2:$J$533)</f>
        <v>191</v>
      </c>
    </row>
    <row r="276" ht="34" spans="1:11">
      <c r="A276" s="3">
        <v>1011</v>
      </c>
      <c r="B276" s="4" t="s">
        <v>1025</v>
      </c>
      <c r="C276" s="5" t="s">
        <v>959</v>
      </c>
      <c r="D276" s="5">
        <v>0.776487588882446</v>
      </c>
      <c r="E276" s="5">
        <f>RANK(D276,$D$2:$D$533)</f>
        <v>385</v>
      </c>
      <c r="F276" s="5">
        <v>0.356918334960937</v>
      </c>
      <c r="G276" s="5">
        <f>RANK(F276,$F$2:$F$533)</f>
        <v>236</v>
      </c>
      <c r="H276" s="5">
        <v>0.329050153493881</v>
      </c>
      <c r="I276" s="5">
        <f>RANK(H276,$H$2:$H$533)</f>
        <v>384</v>
      </c>
      <c r="J276" s="5">
        <v>0.194335926</v>
      </c>
      <c r="K276" s="14">
        <f>RANK(J276,$J$2:$J$533)</f>
        <v>191</v>
      </c>
    </row>
    <row r="277" ht="68" spans="1:11">
      <c r="A277" s="3">
        <v>1032</v>
      </c>
      <c r="B277" s="4" t="s">
        <v>1046</v>
      </c>
      <c r="C277" s="5" t="s">
        <v>959</v>
      </c>
      <c r="D277" s="5">
        <v>0.800448834896088</v>
      </c>
      <c r="E277" s="5">
        <f>RANK(D277,$D$2:$D$533)</f>
        <v>127</v>
      </c>
      <c r="F277" s="5">
        <v>0.239608407020568</v>
      </c>
      <c r="G277" s="5">
        <f>RANK(F277,$F$2:$F$533)</f>
        <v>510</v>
      </c>
      <c r="H277" s="5">
        <v>0.344433933496475</v>
      </c>
      <c r="I277" s="5">
        <f>RANK(H277,$H$2:$H$533)</f>
        <v>324</v>
      </c>
      <c r="J277" s="5">
        <v>0.194335926</v>
      </c>
      <c r="K277" s="14">
        <f>RANK(J277,$J$2:$J$533)</f>
        <v>191</v>
      </c>
    </row>
    <row r="278" ht="101" spans="1:11">
      <c r="A278" s="3">
        <v>1045</v>
      </c>
      <c r="B278" s="4" t="s">
        <v>1059</v>
      </c>
      <c r="C278" s="5" t="s">
        <v>959</v>
      </c>
      <c r="D278" s="5">
        <v>0.790002763271332</v>
      </c>
      <c r="E278" s="5">
        <f>RANK(D278,$D$2:$D$533)</f>
        <v>252</v>
      </c>
      <c r="F278" s="5">
        <v>0.30907917022705</v>
      </c>
      <c r="G278" s="5">
        <f>RANK(F278,$F$2:$F$533)</f>
        <v>372</v>
      </c>
      <c r="H278" s="5">
        <v>0.418843805789947</v>
      </c>
      <c r="I278" s="5">
        <f>RANK(H278,$H$2:$H$533)</f>
        <v>106</v>
      </c>
      <c r="J278" s="5">
        <v>0.194335926</v>
      </c>
      <c r="K278" s="14">
        <f>RANK(J278,$J$2:$J$533)</f>
        <v>191</v>
      </c>
    </row>
    <row r="279" ht="152" spans="1:11">
      <c r="A279" s="3">
        <v>1048</v>
      </c>
      <c r="B279" s="4" t="s">
        <v>1062</v>
      </c>
      <c r="C279" s="5" t="s">
        <v>959</v>
      </c>
      <c r="D279" s="5">
        <v>0.801158785820007</v>
      </c>
      <c r="E279" s="5">
        <f>RANK(D279,$D$2:$D$533)</f>
        <v>116</v>
      </c>
      <c r="F279" s="5">
        <v>0.194261968135833</v>
      </c>
      <c r="G279" s="5">
        <f>RANK(F279,$F$2:$F$533)</f>
        <v>530</v>
      </c>
      <c r="H279" s="5">
        <v>0.367205321788787</v>
      </c>
      <c r="I279" s="5">
        <f>RANK(H279,$H$2:$H$533)</f>
        <v>246</v>
      </c>
      <c r="J279" s="5">
        <v>0.194335926</v>
      </c>
      <c r="K279" s="14">
        <f>RANK(J279,$J$2:$J$533)</f>
        <v>191</v>
      </c>
    </row>
    <row r="280" ht="101" spans="1:11">
      <c r="A280" s="3">
        <v>1049</v>
      </c>
      <c r="B280" s="4" t="s">
        <v>1063</v>
      </c>
      <c r="C280" s="5" t="s">
        <v>959</v>
      </c>
      <c r="D280" s="5">
        <v>0.802506327629089</v>
      </c>
      <c r="E280" s="5">
        <f>RANK(D280,$D$2:$D$533)</f>
        <v>106</v>
      </c>
      <c r="F280" s="5">
        <v>0.375463128089904</v>
      </c>
      <c r="G280" s="5">
        <f>RANK(F280,$F$2:$F$533)</f>
        <v>195</v>
      </c>
      <c r="H280" s="5">
        <v>0.408053398132324</v>
      </c>
      <c r="I280" s="5">
        <f>RANK(H280,$H$2:$H$533)</f>
        <v>132</v>
      </c>
      <c r="J280" s="5">
        <v>0.194335926</v>
      </c>
      <c r="K280" s="14">
        <f>RANK(J280,$J$2:$J$533)</f>
        <v>191</v>
      </c>
    </row>
    <row r="281" ht="34" spans="1:11">
      <c r="A281" s="3">
        <v>720</v>
      </c>
      <c r="B281" s="4" t="s">
        <v>733</v>
      </c>
      <c r="C281" s="5" t="s">
        <v>12</v>
      </c>
      <c r="D281" s="5">
        <v>0.785628974437714</v>
      </c>
      <c r="E281" s="5">
        <f>RANK(D281,$D$2:$D$533)</f>
        <v>308</v>
      </c>
      <c r="F281" s="5">
        <v>0.408311247825622</v>
      </c>
      <c r="G281" s="5">
        <f>RANK(F281,$F$2:$F$533)</f>
        <v>128</v>
      </c>
      <c r="H281" s="5">
        <v>0.409272789955139</v>
      </c>
      <c r="I281" s="5">
        <f>RANK(H281,$H$2:$H$533)</f>
        <v>129</v>
      </c>
      <c r="J281" s="5">
        <v>0.147867246</v>
      </c>
      <c r="K281" s="14">
        <f>RANK(J281,$J$2:$J$533)</f>
        <v>230</v>
      </c>
    </row>
    <row r="282" ht="101" spans="1:11">
      <c r="A282" s="3">
        <v>837</v>
      </c>
      <c r="B282" s="4" t="s">
        <v>850</v>
      </c>
      <c r="C282" s="5" t="s">
        <v>12</v>
      </c>
      <c r="D282" s="5">
        <v>0.788639724254608</v>
      </c>
      <c r="E282" s="5">
        <f>RANK(D282,$D$2:$D$533)</f>
        <v>275</v>
      </c>
      <c r="F282" s="5">
        <v>0.330455422401428</v>
      </c>
      <c r="G282" s="5">
        <f>RANK(F282,$F$2:$F$533)</f>
        <v>304</v>
      </c>
      <c r="H282" s="5">
        <v>0.332190573215484</v>
      </c>
      <c r="I282" s="5">
        <f>RANK(H282,$H$2:$H$533)</f>
        <v>373</v>
      </c>
      <c r="J282" s="5">
        <v>0.147867246</v>
      </c>
      <c r="K282" s="14">
        <f>RANK(J282,$J$2:$J$533)</f>
        <v>230</v>
      </c>
    </row>
    <row r="283" ht="34" spans="1:11">
      <c r="A283" s="3">
        <v>592</v>
      </c>
      <c r="B283" s="4" t="s">
        <v>605</v>
      </c>
      <c r="C283" s="5" t="s">
        <v>12</v>
      </c>
      <c r="D283" s="5">
        <v>0.790054202079773</v>
      </c>
      <c r="E283" s="5">
        <f>RANK(D283,$D$2:$D$533)</f>
        <v>249</v>
      </c>
      <c r="F283" s="5">
        <v>0.380951642990112</v>
      </c>
      <c r="G283" s="5">
        <f>RANK(F283,$F$2:$F$533)</f>
        <v>180</v>
      </c>
      <c r="H283" s="5">
        <v>0.37274220585823</v>
      </c>
      <c r="I283" s="5">
        <f>RANK(H283,$H$2:$H$533)</f>
        <v>225</v>
      </c>
      <c r="J283" s="5">
        <v>0.010652455</v>
      </c>
      <c r="K283" s="14">
        <f>RANK(J283,$J$2:$J$533)</f>
        <v>234</v>
      </c>
    </row>
    <row r="284" ht="17" spans="1:11">
      <c r="A284" s="3">
        <v>635</v>
      </c>
      <c r="B284" s="4" t="s">
        <v>648</v>
      </c>
      <c r="C284" s="5" t="s">
        <v>12</v>
      </c>
      <c r="D284" s="5">
        <v>0.76422393321991</v>
      </c>
      <c r="E284" s="5">
        <f>RANK(D284,$D$2:$D$533)</f>
        <v>453</v>
      </c>
      <c r="F284" s="5">
        <v>0.400323271751403</v>
      </c>
      <c r="G284" s="5">
        <f>RANK(F284,$F$2:$F$533)</f>
        <v>141</v>
      </c>
      <c r="H284" s="5">
        <v>0.399304628372192</v>
      </c>
      <c r="I284" s="5">
        <f>RANK(H284,$H$2:$H$533)</f>
        <v>156</v>
      </c>
      <c r="J284" s="5">
        <v>0.010652455</v>
      </c>
      <c r="K284" s="14">
        <f>RANK(J284,$J$2:$J$533)</f>
        <v>234</v>
      </c>
    </row>
    <row r="285" ht="17" spans="1:11">
      <c r="A285" s="3">
        <v>667</v>
      </c>
      <c r="B285" s="4" t="s">
        <v>680</v>
      </c>
      <c r="C285" s="5" t="s">
        <v>12</v>
      </c>
      <c r="D285" s="5">
        <v>0.751328468322754</v>
      </c>
      <c r="E285" s="5">
        <f>RANK(D285,$D$2:$D$533)</f>
        <v>477</v>
      </c>
      <c r="F285" s="5">
        <v>0.412439107894897</v>
      </c>
      <c r="G285" s="5">
        <f>RANK(F285,$F$2:$F$533)</f>
        <v>123</v>
      </c>
      <c r="H285" s="5">
        <v>0.415629923343658</v>
      </c>
      <c r="I285" s="5">
        <f>RANK(H285,$H$2:$H$533)</f>
        <v>111</v>
      </c>
      <c r="J285" s="5">
        <v>0.010652455</v>
      </c>
      <c r="K285" s="14">
        <f>RANK(J285,$J$2:$J$533)</f>
        <v>234</v>
      </c>
    </row>
    <row r="286" ht="34" spans="1:11">
      <c r="A286" s="3">
        <v>723</v>
      </c>
      <c r="B286" s="4" t="s">
        <v>736</v>
      </c>
      <c r="C286" s="5" t="s">
        <v>12</v>
      </c>
      <c r="D286" s="5">
        <v>0.780258297920227</v>
      </c>
      <c r="E286" s="5">
        <f>RANK(D286,$D$2:$D$533)</f>
        <v>364</v>
      </c>
      <c r="F286" s="5">
        <v>0.417632460594177</v>
      </c>
      <c r="G286" s="5">
        <f>RANK(F286,$F$2:$F$533)</f>
        <v>113</v>
      </c>
      <c r="H286" s="5">
        <v>0.337289333343505</v>
      </c>
      <c r="I286" s="5">
        <f>RANK(H286,$H$2:$H$533)</f>
        <v>357</v>
      </c>
      <c r="J286" s="5">
        <v>0.010652455</v>
      </c>
      <c r="K286" s="14">
        <f>RANK(J286,$J$2:$J$533)</f>
        <v>234</v>
      </c>
    </row>
    <row r="287" ht="51" spans="1:11">
      <c r="A287" s="3">
        <v>764</v>
      </c>
      <c r="B287" s="4" t="s">
        <v>777</v>
      </c>
      <c r="C287" s="5" t="s">
        <v>12</v>
      </c>
      <c r="D287" s="5">
        <v>0.782803654670715</v>
      </c>
      <c r="E287" s="5">
        <f>RANK(D287,$D$2:$D$533)</f>
        <v>338</v>
      </c>
      <c r="F287" s="5">
        <v>0.265564799308776</v>
      </c>
      <c r="G287" s="5">
        <f>RANK(F287,$F$2:$F$533)</f>
        <v>468</v>
      </c>
      <c r="H287" s="5">
        <v>0.341187685728073</v>
      </c>
      <c r="I287" s="5">
        <f>RANK(H287,$H$2:$H$533)</f>
        <v>342</v>
      </c>
      <c r="J287" s="5">
        <v>0.010652455</v>
      </c>
      <c r="K287" s="14">
        <f>RANK(J287,$J$2:$J$533)</f>
        <v>234</v>
      </c>
    </row>
    <row r="288" ht="17" spans="1:11">
      <c r="A288" s="3">
        <v>766</v>
      </c>
      <c r="B288" s="4" t="s">
        <v>779</v>
      </c>
      <c r="C288" s="5" t="s">
        <v>12</v>
      </c>
      <c r="D288" s="5">
        <v>0.789715707302094</v>
      </c>
      <c r="E288" s="5">
        <f>RANK(D288,$D$2:$D$533)</f>
        <v>255</v>
      </c>
      <c r="F288" s="5">
        <v>0.299168348312377</v>
      </c>
      <c r="G288" s="5">
        <f>RANK(F288,$F$2:$F$533)</f>
        <v>400</v>
      </c>
      <c r="H288" s="5">
        <v>0.31546863913536</v>
      </c>
      <c r="I288" s="5">
        <f>RANK(H288,$H$2:$H$533)</f>
        <v>440</v>
      </c>
      <c r="J288" s="5">
        <v>0.010652455</v>
      </c>
      <c r="K288" s="14">
        <f>RANK(J288,$J$2:$J$533)</f>
        <v>234</v>
      </c>
    </row>
    <row r="289" ht="17" spans="1:11">
      <c r="A289" s="3">
        <v>770</v>
      </c>
      <c r="B289" s="4" t="s">
        <v>783</v>
      </c>
      <c r="C289" s="5" t="s">
        <v>12</v>
      </c>
      <c r="D289" s="5">
        <v>0.723905205726624</v>
      </c>
      <c r="E289" s="5">
        <f>RANK(D289,$D$2:$D$533)</f>
        <v>500</v>
      </c>
      <c r="F289" s="5">
        <v>0.43974769115448</v>
      </c>
      <c r="G289" s="5">
        <f>RANK(F289,$F$2:$F$533)</f>
        <v>81</v>
      </c>
      <c r="H289" s="5">
        <v>0.386237829923629</v>
      </c>
      <c r="I289" s="5">
        <f>RANK(H289,$H$2:$H$533)</f>
        <v>190</v>
      </c>
      <c r="J289" s="5">
        <v>0.010652455</v>
      </c>
      <c r="K289" s="14">
        <f>RANK(J289,$J$2:$J$533)</f>
        <v>234</v>
      </c>
    </row>
    <row r="290" ht="34" spans="1:11">
      <c r="A290" s="3">
        <v>778</v>
      </c>
      <c r="B290" s="4" t="s">
        <v>791</v>
      </c>
      <c r="C290" s="5" t="s">
        <v>12</v>
      </c>
      <c r="D290" s="5">
        <v>0.801034569740295</v>
      </c>
      <c r="E290" s="5">
        <f>RANK(D290,$D$2:$D$533)</f>
        <v>117</v>
      </c>
      <c r="F290" s="5">
        <v>0.441594004631042</v>
      </c>
      <c r="G290" s="5">
        <f>RANK(F290,$F$2:$F$533)</f>
        <v>79</v>
      </c>
      <c r="H290" s="5">
        <v>0.437431544065475</v>
      </c>
      <c r="I290" s="5">
        <f>RANK(H290,$H$2:$H$533)</f>
        <v>69</v>
      </c>
      <c r="J290" s="5">
        <v>0.010652455</v>
      </c>
      <c r="K290" s="14">
        <f>RANK(J290,$J$2:$J$533)</f>
        <v>234</v>
      </c>
    </row>
    <row r="291" ht="51" spans="1:11">
      <c r="A291" s="3">
        <v>822</v>
      </c>
      <c r="B291" s="4" t="s">
        <v>835</v>
      </c>
      <c r="C291" s="5" t="s">
        <v>12</v>
      </c>
      <c r="D291" s="5">
        <v>0.770884513854981</v>
      </c>
      <c r="E291" s="5">
        <f>RANK(D291,$D$2:$D$533)</f>
        <v>420</v>
      </c>
      <c r="F291" s="5">
        <v>0.305590331554412</v>
      </c>
      <c r="G291" s="5">
        <f>RANK(F291,$F$2:$F$533)</f>
        <v>382</v>
      </c>
      <c r="H291" s="5">
        <v>0.34723874926567</v>
      </c>
      <c r="I291" s="5">
        <f>RANK(H291,$H$2:$H$533)</f>
        <v>316</v>
      </c>
      <c r="J291" s="5">
        <v>0.010652455</v>
      </c>
      <c r="K291" s="14">
        <f>RANK(J291,$J$2:$J$533)</f>
        <v>234</v>
      </c>
    </row>
    <row r="292" ht="34" spans="1:11">
      <c r="A292" s="3">
        <v>830</v>
      </c>
      <c r="B292" s="4" t="s">
        <v>843</v>
      </c>
      <c r="C292" s="5" t="s">
        <v>12</v>
      </c>
      <c r="D292" s="5">
        <v>0.778365671634674</v>
      </c>
      <c r="E292" s="5">
        <f>RANK(D292,$D$2:$D$533)</f>
        <v>374</v>
      </c>
      <c r="F292" s="5">
        <v>0.397846043109893</v>
      </c>
      <c r="G292" s="5">
        <f>RANK(F292,$F$2:$F$533)</f>
        <v>147</v>
      </c>
      <c r="H292" s="5">
        <v>0.398110300302505</v>
      </c>
      <c r="I292" s="5">
        <f>RANK(H292,$H$2:$H$533)</f>
        <v>159</v>
      </c>
      <c r="J292" s="5">
        <v>0.010652455</v>
      </c>
      <c r="K292" s="14">
        <f>RANK(J292,$J$2:$J$533)</f>
        <v>234</v>
      </c>
    </row>
    <row r="293" ht="51" spans="1:11">
      <c r="A293" s="3">
        <v>949</v>
      </c>
      <c r="B293" s="4" t="s">
        <v>963</v>
      </c>
      <c r="C293" s="5" t="s">
        <v>959</v>
      </c>
      <c r="D293" s="5">
        <v>0.763085782527924</v>
      </c>
      <c r="E293" s="5">
        <f>RANK(D293,$D$2:$D$533)</f>
        <v>456</v>
      </c>
      <c r="F293" s="5">
        <v>0.346411049365997</v>
      </c>
      <c r="G293" s="5">
        <f>RANK(F293,$F$2:$F$533)</f>
        <v>263</v>
      </c>
      <c r="H293" s="5">
        <v>0.338077336549758</v>
      </c>
      <c r="I293" s="5">
        <f>RANK(H293,$H$2:$H$533)</f>
        <v>354</v>
      </c>
      <c r="J293" s="5">
        <v>0.010652455</v>
      </c>
      <c r="K293" s="14">
        <f>RANK(J293,$J$2:$J$533)</f>
        <v>234</v>
      </c>
    </row>
    <row r="294" ht="51" spans="1:11">
      <c r="A294" s="3">
        <v>966</v>
      </c>
      <c r="B294" s="4" t="s">
        <v>980</v>
      </c>
      <c r="C294" s="5" t="s">
        <v>959</v>
      </c>
      <c r="D294" s="5">
        <v>0.805182456970215</v>
      </c>
      <c r="E294" s="5">
        <f>RANK(D294,$D$2:$D$533)</f>
        <v>84</v>
      </c>
      <c r="F294" s="5">
        <v>0.396125435829162</v>
      </c>
      <c r="G294" s="5">
        <f>RANK(F294,$F$2:$F$533)</f>
        <v>153</v>
      </c>
      <c r="H294" s="5">
        <v>0.359990566968917</v>
      </c>
      <c r="I294" s="5">
        <f>RANK(H294,$H$2:$H$533)</f>
        <v>274</v>
      </c>
      <c r="J294" s="5">
        <v>0.010652455</v>
      </c>
      <c r="K294" s="14">
        <f>RANK(J294,$J$2:$J$533)</f>
        <v>234</v>
      </c>
    </row>
    <row r="295" ht="17" spans="1:11">
      <c r="A295" s="3">
        <v>997</v>
      </c>
      <c r="B295" s="4" t="s">
        <v>1011</v>
      </c>
      <c r="C295" s="5" t="s">
        <v>959</v>
      </c>
      <c r="D295" s="5">
        <v>0.73232513666153</v>
      </c>
      <c r="E295" s="5">
        <f>RANK(D295,$D$2:$D$533)</f>
        <v>496</v>
      </c>
      <c r="F295" s="5">
        <v>0.415366172790527</v>
      </c>
      <c r="G295" s="5">
        <f>RANK(F295,$F$2:$F$533)</f>
        <v>117</v>
      </c>
      <c r="H295" s="5">
        <v>0.401484698057174</v>
      </c>
      <c r="I295" s="5">
        <f>RANK(H295,$H$2:$H$533)</f>
        <v>147</v>
      </c>
      <c r="J295" s="5">
        <v>0.010652455</v>
      </c>
      <c r="K295" s="14">
        <f>RANK(J295,$J$2:$J$533)</f>
        <v>234</v>
      </c>
    </row>
    <row r="296" ht="17" spans="1:11">
      <c r="A296" s="3">
        <v>1024</v>
      </c>
      <c r="B296" s="4" t="s">
        <v>1038</v>
      </c>
      <c r="C296" s="5" t="s">
        <v>959</v>
      </c>
      <c r="D296" s="5">
        <v>0.799675703048706</v>
      </c>
      <c r="E296" s="5">
        <f>RANK(D296,$D$2:$D$533)</f>
        <v>137</v>
      </c>
      <c r="F296" s="5">
        <v>0.365171074867248</v>
      </c>
      <c r="G296" s="5">
        <f>RANK(F296,$F$2:$F$533)</f>
        <v>214</v>
      </c>
      <c r="H296" s="5">
        <v>0.379912912845611</v>
      </c>
      <c r="I296" s="5">
        <f>RANK(H296,$H$2:$H$533)</f>
        <v>207</v>
      </c>
      <c r="J296" s="5">
        <v>0.010652455</v>
      </c>
      <c r="K296" s="14">
        <f>RANK(J296,$J$2:$J$533)</f>
        <v>234</v>
      </c>
    </row>
    <row r="297" ht="17" spans="1:11">
      <c r="A297" s="3">
        <v>1028</v>
      </c>
      <c r="B297" s="4" t="s">
        <v>1042</v>
      </c>
      <c r="C297" s="5" t="s">
        <v>959</v>
      </c>
      <c r="D297" s="5">
        <v>0.734555602073669</v>
      </c>
      <c r="E297" s="5">
        <f>RANK(D297,$D$2:$D$533)</f>
        <v>494</v>
      </c>
      <c r="F297" s="5">
        <v>0.437195599079132</v>
      </c>
      <c r="G297" s="5">
        <f>RANK(F297,$F$2:$F$533)</f>
        <v>86</v>
      </c>
      <c r="H297" s="5">
        <v>0.413222074508667</v>
      </c>
      <c r="I297" s="5">
        <f>RANK(H297,$H$2:$H$533)</f>
        <v>121</v>
      </c>
      <c r="J297" s="5">
        <v>0.010652455</v>
      </c>
      <c r="K297" s="14">
        <f>RANK(J297,$J$2:$J$533)</f>
        <v>234</v>
      </c>
    </row>
    <row r="298" ht="17" spans="1:11">
      <c r="A298" s="3">
        <v>524</v>
      </c>
      <c r="B298" s="4" t="s">
        <v>537</v>
      </c>
      <c r="C298" s="5" t="s">
        <v>12</v>
      </c>
      <c r="D298" s="5">
        <v>0.795516490936279</v>
      </c>
      <c r="E298" s="5">
        <f>RANK(D298,$D$2:$D$533)</f>
        <v>181</v>
      </c>
      <c r="F298" s="5">
        <v>0.327614665031433</v>
      </c>
      <c r="G298" s="5">
        <f>RANK(F298,$F$2:$F$533)</f>
        <v>312</v>
      </c>
      <c r="H298" s="5">
        <v>0.388051211833953</v>
      </c>
      <c r="I298" s="5">
        <f>RANK(H298,$H$2:$H$533)</f>
        <v>185</v>
      </c>
      <c r="J298" s="5">
        <v>-0.035816226</v>
      </c>
      <c r="K298" s="14">
        <f>RANK(J298,$J$2:$J$533)</f>
        <v>250</v>
      </c>
    </row>
    <row r="299" ht="51" spans="1:11">
      <c r="A299" s="3">
        <v>537</v>
      </c>
      <c r="B299" s="4" t="s">
        <v>550</v>
      </c>
      <c r="C299" s="5" t="s">
        <v>12</v>
      </c>
      <c r="D299" s="5">
        <v>0.786052286624908</v>
      </c>
      <c r="E299" s="5">
        <f>RANK(D299,$D$2:$D$533)</f>
        <v>306</v>
      </c>
      <c r="F299" s="5">
        <v>0.27688992023468</v>
      </c>
      <c r="G299" s="5">
        <f>RANK(F299,$F$2:$F$533)</f>
        <v>442</v>
      </c>
      <c r="H299" s="5">
        <v>0.306576669216156</v>
      </c>
      <c r="I299" s="5">
        <f>RANK(H299,$H$2:$H$533)</f>
        <v>465</v>
      </c>
      <c r="J299" s="5">
        <v>-0.035816226</v>
      </c>
      <c r="K299" s="14">
        <f>RANK(J299,$J$2:$J$533)</f>
        <v>250</v>
      </c>
    </row>
    <row r="300" ht="34" spans="1:11">
      <c r="A300" s="3">
        <v>538</v>
      </c>
      <c r="B300" s="4" t="s">
        <v>551</v>
      </c>
      <c r="C300" s="5" t="s">
        <v>12</v>
      </c>
      <c r="D300" s="5">
        <v>0.74509608745575</v>
      </c>
      <c r="E300" s="5">
        <f>RANK(D300,$D$2:$D$533)</f>
        <v>486</v>
      </c>
      <c r="F300" s="5">
        <v>0.324495732784271</v>
      </c>
      <c r="G300" s="5">
        <f>RANK(F300,$F$2:$F$533)</f>
        <v>327</v>
      </c>
      <c r="H300" s="5">
        <v>0.319204837083816</v>
      </c>
      <c r="I300" s="5">
        <f>RANK(H300,$H$2:$H$533)</f>
        <v>425</v>
      </c>
      <c r="J300" s="5">
        <v>-0.035816226</v>
      </c>
      <c r="K300" s="14">
        <f>RANK(J300,$J$2:$J$533)</f>
        <v>250</v>
      </c>
    </row>
    <row r="301" ht="51" spans="1:11">
      <c r="A301" s="3">
        <v>549</v>
      </c>
      <c r="B301" s="4" t="s">
        <v>562</v>
      </c>
      <c r="C301" s="5" t="s">
        <v>12</v>
      </c>
      <c r="D301" s="5">
        <v>0.778978824615479</v>
      </c>
      <c r="E301" s="5">
        <f>RANK(D301,$D$2:$D$533)</f>
        <v>371</v>
      </c>
      <c r="F301" s="5">
        <v>0.263163089752197</v>
      </c>
      <c r="G301" s="5">
        <f>RANK(F301,$F$2:$F$533)</f>
        <v>472</v>
      </c>
      <c r="H301" s="5">
        <v>0.286344826221466</v>
      </c>
      <c r="I301" s="5">
        <f>RANK(H301,$H$2:$H$533)</f>
        <v>516</v>
      </c>
      <c r="J301" s="5">
        <v>-0.035816226</v>
      </c>
      <c r="K301" s="14">
        <f>RANK(J301,$J$2:$J$533)</f>
        <v>250</v>
      </c>
    </row>
    <row r="302" ht="34" spans="1:11">
      <c r="A302" s="3">
        <v>561</v>
      </c>
      <c r="B302" s="4" t="s">
        <v>574</v>
      </c>
      <c r="C302" s="5" t="s">
        <v>12</v>
      </c>
      <c r="D302" s="5">
        <v>0.774629771709442</v>
      </c>
      <c r="E302" s="5">
        <f>RANK(D302,$D$2:$D$533)</f>
        <v>398</v>
      </c>
      <c r="F302" s="5">
        <v>0.376302778720855</v>
      </c>
      <c r="G302" s="5">
        <f>RANK(F302,$F$2:$F$533)</f>
        <v>191</v>
      </c>
      <c r="H302" s="5">
        <v>0.355497449636459</v>
      </c>
      <c r="I302" s="5">
        <f>RANK(H302,$H$2:$H$533)</f>
        <v>294</v>
      </c>
      <c r="J302" s="5">
        <v>-0.035816226</v>
      </c>
      <c r="K302" s="14">
        <f>RANK(J302,$J$2:$J$533)</f>
        <v>250</v>
      </c>
    </row>
    <row r="303" ht="51" spans="1:11">
      <c r="A303" s="3">
        <v>563</v>
      </c>
      <c r="B303" s="4" t="s">
        <v>576</v>
      </c>
      <c r="C303" s="5" t="s">
        <v>12</v>
      </c>
      <c r="D303" s="5">
        <v>0.795614778995514</v>
      </c>
      <c r="E303" s="5">
        <f>RANK(D303,$D$2:$D$533)</f>
        <v>180</v>
      </c>
      <c r="F303" s="5">
        <v>0.394929528236389</v>
      </c>
      <c r="G303" s="5">
        <f>RANK(F303,$F$2:$F$533)</f>
        <v>155</v>
      </c>
      <c r="H303" s="5">
        <v>0.40644159913063</v>
      </c>
      <c r="I303" s="5">
        <f>RANK(H303,$H$2:$H$533)</f>
        <v>140</v>
      </c>
      <c r="J303" s="5">
        <v>-0.035816226</v>
      </c>
      <c r="K303" s="14">
        <f>RANK(J303,$J$2:$J$533)</f>
        <v>250</v>
      </c>
    </row>
    <row r="304" ht="68" spans="1:11">
      <c r="A304" s="3">
        <v>591</v>
      </c>
      <c r="B304" s="4" t="s">
        <v>604</v>
      </c>
      <c r="C304" s="5" t="s">
        <v>12</v>
      </c>
      <c r="D304" s="5">
        <v>0.79879355430603</v>
      </c>
      <c r="E304" s="5">
        <f>RANK(D304,$D$2:$D$533)</f>
        <v>144</v>
      </c>
      <c r="F304" s="5">
        <v>0.224567174911499</v>
      </c>
      <c r="G304" s="5">
        <f>RANK(F304,$F$2:$F$533)</f>
        <v>520</v>
      </c>
      <c r="H304" s="5">
        <v>0.374003380537033</v>
      </c>
      <c r="I304" s="5">
        <f>RANK(H304,$H$2:$H$533)</f>
        <v>222</v>
      </c>
      <c r="J304" s="5">
        <v>-0.035816226</v>
      </c>
      <c r="K304" s="14">
        <f>RANK(J304,$J$2:$J$533)</f>
        <v>250</v>
      </c>
    </row>
    <row r="305" ht="51" spans="1:11">
      <c r="A305" s="3">
        <v>654</v>
      </c>
      <c r="B305" s="4" t="s">
        <v>667</v>
      </c>
      <c r="C305" s="5" t="s">
        <v>12</v>
      </c>
      <c r="D305" s="5">
        <v>0.78384131193161</v>
      </c>
      <c r="E305" s="5">
        <f>RANK(D305,$D$2:$D$533)</f>
        <v>328</v>
      </c>
      <c r="F305" s="5">
        <v>0.289842009544372</v>
      </c>
      <c r="G305" s="5">
        <f>RANK(F305,$F$2:$F$533)</f>
        <v>418</v>
      </c>
      <c r="H305" s="5">
        <v>0.294319957494735</v>
      </c>
      <c r="I305" s="5">
        <f>RANK(H305,$H$2:$H$533)</f>
        <v>494</v>
      </c>
      <c r="J305" s="5">
        <v>-0.035816226</v>
      </c>
      <c r="K305" s="14">
        <f>RANK(J305,$J$2:$J$533)</f>
        <v>250</v>
      </c>
    </row>
    <row r="306" ht="51" spans="1:11">
      <c r="A306" s="3">
        <v>676</v>
      </c>
      <c r="B306" s="4" t="s">
        <v>689</v>
      </c>
      <c r="C306" s="5" t="s">
        <v>12</v>
      </c>
      <c r="D306" s="5">
        <v>0.798879206180573</v>
      </c>
      <c r="E306" s="5">
        <f>RANK(D306,$D$2:$D$533)</f>
        <v>142</v>
      </c>
      <c r="F306" s="5">
        <v>0.255145668983459</v>
      </c>
      <c r="G306" s="5">
        <f>RANK(F306,$F$2:$F$533)</f>
        <v>486</v>
      </c>
      <c r="H306" s="5">
        <v>0.305835962295532</v>
      </c>
      <c r="I306" s="5">
        <f>RANK(H306,$H$2:$H$533)</f>
        <v>467</v>
      </c>
      <c r="J306" s="5">
        <v>-0.035816226</v>
      </c>
      <c r="K306" s="14">
        <f>RANK(J306,$J$2:$J$533)</f>
        <v>250</v>
      </c>
    </row>
    <row r="307" ht="51" spans="1:11">
      <c r="A307" s="3">
        <v>721</v>
      </c>
      <c r="B307" s="4" t="s">
        <v>734</v>
      </c>
      <c r="C307" s="5" t="s">
        <v>12</v>
      </c>
      <c r="D307" s="5">
        <v>0.805268228054047</v>
      </c>
      <c r="E307" s="5">
        <f>RANK(D307,$D$2:$D$533)</f>
        <v>81</v>
      </c>
      <c r="F307" s="5">
        <v>0.325255990028381</v>
      </c>
      <c r="G307" s="5">
        <f>RANK(F307,$F$2:$F$533)</f>
        <v>326</v>
      </c>
      <c r="H307" s="5">
        <v>0.413447648286819</v>
      </c>
      <c r="I307" s="5">
        <f>RANK(H307,$H$2:$H$533)</f>
        <v>118</v>
      </c>
      <c r="J307" s="5">
        <v>-0.035816226</v>
      </c>
      <c r="K307" s="14">
        <f>RANK(J307,$J$2:$J$533)</f>
        <v>250</v>
      </c>
    </row>
    <row r="308" ht="51" spans="1:11">
      <c r="A308" s="3">
        <v>722</v>
      </c>
      <c r="B308" s="4" t="s">
        <v>735</v>
      </c>
      <c r="C308" s="5" t="s">
        <v>12</v>
      </c>
      <c r="D308" s="5">
        <v>0.797915458679199</v>
      </c>
      <c r="E308" s="5">
        <f>RANK(D308,$D$2:$D$533)</f>
        <v>155</v>
      </c>
      <c r="F308" s="5">
        <v>0.359808444976806</v>
      </c>
      <c r="G308" s="5">
        <f>RANK(F308,$F$2:$F$533)</f>
        <v>228</v>
      </c>
      <c r="H308" s="5">
        <v>0.313043296337127</v>
      </c>
      <c r="I308" s="5">
        <f>RANK(H308,$H$2:$H$533)</f>
        <v>447</v>
      </c>
      <c r="J308" s="5">
        <v>-0.035816226</v>
      </c>
      <c r="K308" s="14">
        <f>RANK(J308,$J$2:$J$533)</f>
        <v>250</v>
      </c>
    </row>
    <row r="309" ht="34" spans="1:11">
      <c r="A309" s="3">
        <v>728</v>
      </c>
      <c r="B309" s="4" t="s">
        <v>741</v>
      </c>
      <c r="C309" s="5" t="s">
        <v>12</v>
      </c>
      <c r="D309" s="5">
        <v>0.782858848571777</v>
      </c>
      <c r="E309" s="5">
        <f>RANK(D309,$D$2:$D$533)</f>
        <v>337</v>
      </c>
      <c r="F309" s="5">
        <v>0.267886936664581</v>
      </c>
      <c r="G309" s="5">
        <f>RANK(F309,$F$2:$F$533)</f>
        <v>463</v>
      </c>
      <c r="H309" s="5">
        <v>0.361785352230072</v>
      </c>
      <c r="I309" s="5">
        <f>RANK(H309,$H$2:$H$533)</f>
        <v>265</v>
      </c>
      <c r="J309" s="5">
        <v>-0.035816226</v>
      </c>
      <c r="K309" s="14">
        <f>RANK(J309,$J$2:$J$533)</f>
        <v>250</v>
      </c>
    </row>
    <row r="310" ht="51" spans="1:11">
      <c r="A310" s="3">
        <v>738</v>
      </c>
      <c r="B310" s="4" t="s">
        <v>751</v>
      </c>
      <c r="C310" s="5" t="s">
        <v>12</v>
      </c>
      <c r="D310" s="5">
        <v>0.804098606109619</v>
      </c>
      <c r="E310" s="5">
        <f>RANK(D310,$D$2:$D$533)</f>
        <v>97</v>
      </c>
      <c r="F310" s="5">
        <v>0.381859898567199</v>
      </c>
      <c r="G310" s="5">
        <f>RANK(F310,$F$2:$F$533)</f>
        <v>178</v>
      </c>
      <c r="H310" s="5">
        <v>0.342499703168869</v>
      </c>
      <c r="I310" s="5">
        <f>RANK(H310,$H$2:$H$533)</f>
        <v>336</v>
      </c>
      <c r="J310" s="5">
        <v>-0.035816226</v>
      </c>
      <c r="K310" s="14">
        <f>RANK(J310,$J$2:$J$533)</f>
        <v>250</v>
      </c>
    </row>
    <row r="311" ht="68" spans="1:11">
      <c r="A311" s="3">
        <v>769</v>
      </c>
      <c r="B311" s="4" t="s">
        <v>782</v>
      </c>
      <c r="C311" s="5" t="s">
        <v>12</v>
      </c>
      <c r="D311" s="5">
        <v>0.788933277130127</v>
      </c>
      <c r="E311" s="5">
        <f>RANK(D311,$D$2:$D$533)</f>
        <v>269</v>
      </c>
      <c r="F311" s="5">
        <v>0.245960116386413</v>
      </c>
      <c r="G311" s="5">
        <f>RANK(F311,$F$2:$F$533)</f>
        <v>504</v>
      </c>
      <c r="H311" s="5">
        <v>0.297440826892852</v>
      </c>
      <c r="I311" s="5">
        <f>RANK(H311,$H$2:$H$533)</f>
        <v>488</v>
      </c>
      <c r="J311" s="5">
        <v>-0.035816226</v>
      </c>
      <c r="K311" s="14">
        <f>RANK(J311,$J$2:$J$533)</f>
        <v>250</v>
      </c>
    </row>
    <row r="312" ht="51" spans="1:11">
      <c r="A312" s="3">
        <v>777</v>
      </c>
      <c r="B312" s="4" t="s">
        <v>790</v>
      </c>
      <c r="C312" s="5" t="s">
        <v>12</v>
      </c>
      <c r="D312" s="5">
        <v>0.787724256515503</v>
      </c>
      <c r="E312" s="5">
        <f>RANK(D312,$D$2:$D$533)</f>
        <v>286</v>
      </c>
      <c r="F312" s="5">
        <v>0.27315878868103</v>
      </c>
      <c r="G312" s="5">
        <f>RANK(F312,$F$2:$F$533)</f>
        <v>449</v>
      </c>
      <c r="H312" s="5">
        <v>0.287928164005279</v>
      </c>
      <c r="I312" s="5">
        <f>RANK(H312,$H$2:$H$533)</f>
        <v>512</v>
      </c>
      <c r="J312" s="5">
        <v>-0.035816226</v>
      </c>
      <c r="K312" s="14">
        <f>RANK(J312,$J$2:$J$533)</f>
        <v>250</v>
      </c>
    </row>
    <row r="313" ht="84" spans="1:11">
      <c r="A313" s="3">
        <v>796</v>
      </c>
      <c r="B313" s="4" t="s">
        <v>809</v>
      </c>
      <c r="C313" s="5" t="s">
        <v>12</v>
      </c>
      <c r="D313" s="5">
        <v>0.800767838954926</v>
      </c>
      <c r="E313" s="5">
        <f>RANK(D313,$D$2:$D$533)</f>
        <v>122</v>
      </c>
      <c r="F313" s="5">
        <v>0.302051663398742</v>
      </c>
      <c r="G313" s="5">
        <f>RANK(F313,$F$2:$F$533)</f>
        <v>394</v>
      </c>
      <c r="H313" s="5">
        <v>0.304880261421203</v>
      </c>
      <c r="I313" s="5">
        <f>RANK(H313,$H$2:$H$533)</f>
        <v>471</v>
      </c>
      <c r="J313" s="5">
        <v>-0.035816226</v>
      </c>
      <c r="K313" s="14">
        <f>RANK(J313,$J$2:$J$533)</f>
        <v>250</v>
      </c>
    </row>
    <row r="314" ht="34" spans="1:11">
      <c r="A314" s="3">
        <v>801</v>
      </c>
      <c r="B314" s="4" t="s">
        <v>814</v>
      </c>
      <c r="C314" s="5" t="s">
        <v>12</v>
      </c>
      <c r="D314" s="5">
        <v>0.792616844177246</v>
      </c>
      <c r="E314" s="5">
        <f>RANK(D314,$D$2:$D$533)</f>
        <v>217</v>
      </c>
      <c r="F314" s="5">
        <v>0.400886952877044</v>
      </c>
      <c r="G314" s="5">
        <f>RANK(F314,$F$2:$F$533)</f>
        <v>139</v>
      </c>
      <c r="H314" s="5">
        <v>0.348465591669082</v>
      </c>
      <c r="I314" s="5">
        <f>RANK(H314,$H$2:$H$533)</f>
        <v>314</v>
      </c>
      <c r="J314" s="5">
        <v>-0.035816226</v>
      </c>
      <c r="K314" s="14">
        <f>RANK(J314,$J$2:$J$533)</f>
        <v>250</v>
      </c>
    </row>
    <row r="315" ht="34" spans="1:11">
      <c r="A315" s="3">
        <v>802</v>
      </c>
      <c r="B315" s="4" t="s">
        <v>815</v>
      </c>
      <c r="C315" s="5" t="s">
        <v>12</v>
      </c>
      <c r="D315" s="5">
        <v>0.781328082084656</v>
      </c>
      <c r="E315" s="5">
        <f>RANK(D315,$D$2:$D$533)</f>
        <v>353</v>
      </c>
      <c r="F315" s="5">
        <v>0.417237162590026</v>
      </c>
      <c r="G315" s="5">
        <f>RANK(F315,$F$2:$F$533)</f>
        <v>115</v>
      </c>
      <c r="H315" s="5">
        <v>0.446450680494308</v>
      </c>
      <c r="I315" s="5">
        <f>RANK(H315,$H$2:$H$533)</f>
        <v>57</v>
      </c>
      <c r="J315" s="5">
        <v>-0.035816226</v>
      </c>
      <c r="K315" s="14">
        <f>RANK(J315,$J$2:$J$533)</f>
        <v>250</v>
      </c>
    </row>
    <row r="316" ht="51" spans="1:11">
      <c r="A316" s="3">
        <v>819</v>
      </c>
      <c r="B316" s="4" t="s">
        <v>832</v>
      </c>
      <c r="C316" s="5" t="s">
        <v>12</v>
      </c>
      <c r="D316" s="5">
        <v>0.772756218910217</v>
      </c>
      <c r="E316" s="5">
        <f>RANK(D316,$D$2:$D$533)</f>
        <v>409</v>
      </c>
      <c r="F316" s="5">
        <v>0.254913926124572</v>
      </c>
      <c r="G316" s="5">
        <f>RANK(F316,$F$2:$F$533)</f>
        <v>488</v>
      </c>
      <c r="H316" s="5">
        <v>0.29380652308464</v>
      </c>
      <c r="I316" s="5">
        <f>RANK(H316,$H$2:$H$533)</f>
        <v>495</v>
      </c>
      <c r="J316" s="5">
        <v>-0.035816226</v>
      </c>
      <c r="K316" s="14">
        <f>RANK(J316,$J$2:$J$533)</f>
        <v>250</v>
      </c>
    </row>
    <row r="317" ht="84" spans="1:11">
      <c r="A317" s="3">
        <v>826</v>
      </c>
      <c r="B317" s="4" t="s">
        <v>839</v>
      </c>
      <c r="C317" s="5" t="s">
        <v>12</v>
      </c>
      <c r="D317" s="5">
        <v>0.800484240055084</v>
      </c>
      <c r="E317" s="5">
        <f>RANK(D317,$D$2:$D$533)</f>
        <v>125</v>
      </c>
      <c r="F317" s="5">
        <v>0.251179814338684</v>
      </c>
      <c r="G317" s="5">
        <f>RANK(F317,$F$2:$F$533)</f>
        <v>493</v>
      </c>
      <c r="H317" s="5">
        <v>0.335203886032104</v>
      </c>
      <c r="I317" s="5">
        <f>RANK(H317,$H$2:$H$533)</f>
        <v>364</v>
      </c>
      <c r="J317" s="5">
        <v>-0.035816226</v>
      </c>
      <c r="K317" s="14">
        <f>RANK(J317,$J$2:$J$533)</f>
        <v>250</v>
      </c>
    </row>
    <row r="318" ht="84" spans="1:11">
      <c r="A318" s="3">
        <v>841</v>
      </c>
      <c r="B318" s="4" t="s">
        <v>854</v>
      </c>
      <c r="C318" s="5" t="s">
        <v>12</v>
      </c>
      <c r="D318" s="5">
        <v>0.79104745388031</v>
      </c>
      <c r="E318" s="5">
        <f>RANK(D318,$D$2:$D$533)</f>
        <v>237</v>
      </c>
      <c r="F318" s="5">
        <v>0.302108883857727</v>
      </c>
      <c r="G318" s="5">
        <f>RANK(F318,$F$2:$F$533)</f>
        <v>393</v>
      </c>
      <c r="H318" s="5">
        <v>0.357770025730133</v>
      </c>
      <c r="I318" s="5">
        <f>RANK(H318,$H$2:$H$533)</f>
        <v>286</v>
      </c>
      <c r="J318" s="5">
        <v>-0.035816226</v>
      </c>
      <c r="K318" s="14">
        <f>RANK(J318,$J$2:$J$533)</f>
        <v>250</v>
      </c>
    </row>
    <row r="319" ht="84" spans="1:11">
      <c r="A319" s="3">
        <v>849</v>
      </c>
      <c r="B319" s="4" t="s">
        <v>862</v>
      </c>
      <c r="C319" s="5" t="s">
        <v>12</v>
      </c>
      <c r="D319" s="5">
        <v>0.78702574968338</v>
      </c>
      <c r="E319" s="5">
        <f>RANK(D319,$D$2:$D$533)</f>
        <v>294</v>
      </c>
      <c r="F319" s="5">
        <v>0.371743142604827</v>
      </c>
      <c r="G319" s="5">
        <f>RANK(F319,$F$2:$F$533)</f>
        <v>203</v>
      </c>
      <c r="H319" s="5">
        <v>0.348968803882598</v>
      </c>
      <c r="I319" s="5">
        <f>RANK(H319,$H$2:$H$533)</f>
        <v>311</v>
      </c>
      <c r="J319" s="5">
        <v>-0.035816226</v>
      </c>
      <c r="K319" s="14">
        <f>RANK(J319,$J$2:$J$533)</f>
        <v>250</v>
      </c>
    </row>
    <row r="320" ht="34" spans="1:11">
      <c r="A320" s="3">
        <v>874</v>
      </c>
      <c r="B320" s="4" t="s">
        <v>887</v>
      </c>
      <c r="C320" s="5" t="s">
        <v>12</v>
      </c>
      <c r="D320" s="5">
        <v>0.789776623249054</v>
      </c>
      <c r="E320" s="5">
        <f>RANK(D320,$D$2:$D$533)</f>
        <v>254</v>
      </c>
      <c r="F320" s="5">
        <v>0.289974868297576</v>
      </c>
      <c r="G320" s="5">
        <f>RANK(F320,$F$2:$F$533)</f>
        <v>416</v>
      </c>
      <c r="H320" s="5">
        <v>0.311585903167724</v>
      </c>
      <c r="I320" s="5">
        <f>RANK(H320,$H$2:$H$533)</f>
        <v>452</v>
      </c>
      <c r="J320" s="5">
        <v>-0.035816226</v>
      </c>
      <c r="K320" s="14">
        <f>RANK(J320,$J$2:$J$533)</f>
        <v>250</v>
      </c>
    </row>
    <row r="321" ht="51" spans="1:11">
      <c r="A321" s="3">
        <v>875</v>
      </c>
      <c r="B321" s="4" t="s">
        <v>888</v>
      </c>
      <c r="C321" s="5" t="s">
        <v>12</v>
      </c>
      <c r="D321" s="5">
        <v>0.795888185501099</v>
      </c>
      <c r="E321" s="5">
        <f>RANK(D321,$D$2:$D$533)</f>
        <v>175</v>
      </c>
      <c r="F321" s="5">
        <v>0.315629839897155</v>
      </c>
      <c r="G321" s="5">
        <f>RANK(F321,$F$2:$F$533)</f>
        <v>352</v>
      </c>
      <c r="H321" s="5">
        <v>0.323252201080322</v>
      </c>
      <c r="I321" s="5">
        <f>RANK(H321,$H$2:$H$533)</f>
        <v>408</v>
      </c>
      <c r="J321" s="5">
        <v>-0.035816226</v>
      </c>
      <c r="K321" s="14">
        <f>RANK(J321,$J$2:$J$533)</f>
        <v>250</v>
      </c>
    </row>
    <row r="322" ht="51" spans="1:11">
      <c r="A322" s="3">
        <v>882</v>
      </c>
      <c r="B322" s="4" t="s">
        <v>895</v>
      </c>
      <c r="C322" s="5" t="s">
        <v>12</v>
      </c>
      <c r="D322" s="5">
        <v>0.793963670730591</v>
      </c>
      <c r="E322" s="5">
        <f>RANK(D322,$D$2:$D$533)</f>
        <v>202</v>
      </c>
      <c r="F322" s="5">
        <v>0.275837540626525</v>
      </c>
      <c r="G322" s="5">
        <f>RANK(F322,$F$2:$F$533)</f>
        <v>445</v>
      </c>
      <c r="H322" s="5">
        <v>0.278799682855606</v>
      </c>
      <c r="I322" s="5">
        <f>RANK(H322,$H$2:$H$533)</f>
        <v>526</v>
      </c>
      <c r="J322" s="5">
        <v>-0.035816226</v>
      </c>
      <c r="K322" s="14">
        <f>RANK(J322,$J$2:$J$533)</f>
        <v>250</v>
      </c>
    </row>
    <row r="323" ht="51" spans="1:11">
      <c r="A323" s="3">
        <v>896</v>
      </c>
      <c r="B323" s="4" t="s">
        <v>909</v>
      </c>
      <c r="C323" s="5" t="s">
        <v>12</v>
      </c>
      <c r="D323" s="5">
        <v>0.796586871147156</v>
      </c>
      <c r="E323" s="5">
        <f>RANK(D323,$D$2:$D$533)</f>
        <v>168</v>
      </c>
      <c r="F323" s="5">
        <v>0.37984561920166</v>
      </c>
      <c r="G323" s="5">
        <f>RANK(F323,$F$2:$F$533)</f>
        <v>185</v>
      </c>
      <c r="H323" s="5">
        <v>0.380607485771179</v>
      </c>
      <c r="I323" s="5">
        <f>RANK(H323,$H$2:$H$533)</f>
        <v>204</v>
      </c>
      <c r="J323" s="5">
        <v>-0.035816226</v>
      </c>
      <c r="K323" s="14">
        <f>RANK(J323,$J$2:$J$533)</f>
        <v>250</v>
      </c>
    </row>
    <row r="324" ht="101" spans="1:11">
      <c r="A324" s="3">
        <v>898</v>
      </c>
      <c r="B324" s="4" t="s">
        <v>911</v>
      </c>
      <c r="C324" s="5" t="s">
        <v>12</v>
      </c>
      <c r="D324" s="5">
        <v>0.792783439159393</v>
      </c>
      <c r="E324" s="5">
        <f>RANK(D324,$D$2:$D$533)</f>
        <v>215</v>
      </c>
      <c r="F324" s="5">
        <v>0.396919965744018</v>
      </c>
      <c r="G324" s="5">
        <f>RANK(F324,$F$2:$F$533)</f>
        <v>150</v>
      </c>
      <c r="H324" s="5">
        <v>0.421141654253006</v>
      </c>
      <c r="I324" s="5">
        <f>RANK(H324,$H$2:$H$533)</f>
        <v>96</v>
      </c>
      <c r="J324" s="5">
        <v>-0.035816226</v>
      </c>
      <c r="K324" s="14">
        <f>RANK(J324,$J$2:$J$533)</f>
        <v>250</v>
      </c>
    </row>
    <row r="325" ht="68" spans="1:11">
      <c r="A325" s="3">
        <v>904</v>
      </c>
      <c r="B325" s="4" t="s">
        <v>917</v>
      </c>
      <c r="C325" s="5" t="s">
        <v>12</v>
      </c>
      <c r="D325" s="5">
        <v>0.793076276779175</v>
      </c>
      <c r="E325" s="5">
        <f>RANK(D325,$D$2:$D$533)</f>
        <v>212</v>
      </c>
      <c r="F325" s="5">
        <v>0.206176578998565</v>
      </c>
      <c r="G325" s="5">
        <f>RANK(F325,$F$2:$F$533)</f>
        <v>525</v>
      </c>
      <c r="H325" s="5">
        <v>0.301500856876373</v>
      </c>
      <c r="I325" s="5">
        <f>RANK(H325,$H$2:$H$533)</f>
        <v>479</v>
      </c>
      <c r="J325" s="5">
        <v>-0.035816226</v>
      </c>
      <c r="K325" s="14">
        <f>RANK(J325,$J$2:$J$533)</f>
        <v>250</v>
      </c>
    </row>
    <row r="326" ht="51" spans="1:11">
      <c r="A326" s="3">
        <v>944</v>
      </c>
      <c r="B326" s="4" t="s">
        <v>957</v>
      </c>
      <c r="C326" s="5" t="s">
        <v>12</v>
      </c>
      <c r="D326" s="5">
        <v>0.782941222190857</v>
      </c>
      <c r="E326" s="5">
        <f>RANK(D326,$D$2:$D$533)</f>
        <v>336</v>
      </c>
      <c r="F326" s="5">
        <v>0.306607484817504</v>
      </c>
      <c r="G326" s="5">
        <f>RANK(F326,$F$2:$F$533)</f>
        <v>379</v>
      </c>
      <c r="H326" s="5">
        <v>0.307666659355163</v>
      </c>
      <c r="I326" s="5">
        <f>RANK(H326,$H$2:$H$533)</f>
        <v>461</v>
      </c>
      <c r="J326" s="5">
        <v>-0.035816226</v>
      </c>
      <c r="K326" s="14">
        <f>RANK(J326,$J$2:$J$533)</f>
        <v>250</v>
      </c>
    </row>
    <row r="327" ht="51" spans="1:11">
      <c r="A327" s="3">
        <v>953</v>
      </c>
      <c r="B327" s="4" t="s">
        <v>967</v>
      </c>
      <c r="C327" s="5" t="s">
        <v>959</v>
      </c>
      <c r="D327" s="5">
        <v>0.77622926235199</v>
      </c>
      <c r="E327" s="5">
        <f>RANK(D327,$D$2:$D$533)</f>
        <v>387</v>
      </c>
      <c r="F327" s="5">
        <v>0.344231367111206</v>
      </c>
      <c r="G327" s="5">
        <f>RANK(F327,$F$2:$F$533)</f>
        <v>273</v>
      </c>
      <c r="H327" s="5">
        <v>0.310153722763061</v>
      </c>
      <c r="I327" s="5">
        <f>RANK(H327,$H$2:$H$533)</f>
        <v>459</v>
      </c>
      <c r="J327" s="5">
        <v>-0.035816226</v>
      </c>
      <c r="K327" s="14">
        <f>RANK(J327,$J$2:$J$533)</f>
        <v>250</v>
      </c>
    </row>
    <row r="328" ht="68" spans="1:11">
      <c r="A328" s="3">
        <v>983</v>
      </c>
      <c r="B328" s="4" t="s">
        <v>997</v>
      </c>
      <c r="C328" s="5" t="s">
        <v>959</v>
      </c>
      <c r="D328" s="5">
        <v>0.797724902629852</v>
      </c>
      <c r="E328" s="5">
        <f>RANK(D328,$D$2:$D$533)</f>
        <v>157</v>
      </c>
      <c r="F328" s="5">
        <v>0.346175849437713</v>
      </c>
      <c r="G328" s="5">
        <f>RANK(F328,$F$2:$F$533)</f>
        <v>265</v>
      </c>
      <c r="H328" s="5">
        <v>0.341687142848968</v>
      </c>
      <c r="I328" s="5">
        <f>RANK(H328,$H$2:$H$533)</f>
        <v>339</v>
      </c>
      <c r="J328" s="5">
        <v>-0.035816226</v>
      </c>
      <c r="K328" s="14">
        <f>RANK(J328,$J$2:$J$533)</f>
        <v>250</v>
      </c>
    </row>
    <row r="329" ht="51" spans="1:11">
      <c r="A329" s="3">
        <v>999</v>
      </c>
      <c r="B329" s="4" t="s">
        <v>1013</v>
      </c>
      <c r="C329" s="5" t="s">
        <v>959</v>
      </c>
      <c r="D329" s="5">
        <v>0.790022552013397</v>
      </c>
      <c r="E329" s="5">
        <f>RANK(D329,$D$2:$D$533)</f>
        <v>251</v>
      </c>
      <c r="F329" s="5">
        <v>0.243411064147949</v>
      </c>
      <c r="G329" s="5">
        <f>RANK(F329,$F$2:$F$533)</f>
        <v>506</v>
      </c>
      <c r="H329" s="5">
        <v>0.291581898927688</v>
      </c>
      <c r="I329" s="5">
        <f>RANK(H329,$H$2:$H$533)</f>
        <v>507</v>
      </c>
      <c r="J329" s="5">
        <v>-0.035816226</v>
      </c>
      <c r="K329" s="14">
        <f>RANK(J329,$J$2:$J$533)</f>
        <v>250</v>
      </c>
    </row>
    <row r="330" ht="51" spans="1:11">
      <c r="A330" s="3">
        <v>1009</v>
      </c>
      <c r="B330" s="4" t="s">
        <v>1023</v>
      </c>
      <c r="C330" s="5" t="s">
        <v>959</v>
      </c>
      <c r="D330" s="5">
        <v>0.800126194953919</v>
      </c>
      <c r="E330" s="5">
        <f>RANK(D330,$D$2:$D$533)</f>
        <v>131</v>
      </c>
      <c r="F330" s="5">
        <v>0.268777132034301</v>
      </c>
      <c r="G330" s="5">
        <f>RANK(F330,$F$2:$F$533)</f>
        <v>462</v>
      </c>
      <c r="H330" s="5">
        <v>0.297955989837646</v>
      </c>
      <c r="I330" s="5">
        <f>RANK(H330,$H$2:$H$533)</f>
        <v>486</v>
      </c>
      <c r="J330" s="5">
        <v>-0.035816226</v>
      </c>
      <c r="K330" s="14">
        <f>RANK(J330,$J$2:$J$533)</f>
        <v>250</v>
      </c>
    </row>
    <row r="331" ht="68" spans="1:11">
      <c r="A331" s="3">
        <v>1016</v>
      </c>
      <c r="B331" s="4" t="s">
        <v>1030</v>
      </c>
      <c r="C331" s="5" t="s">
        <v>959</v>
      </c>
      <c r="D331" s="5">
        <v>0.781797587871552</v>
      </c>
      <c r="E331" s="5">
        <f>RANK(D331,$D$2:$D$533)</f>
        <v>352</v>
      </c>
      <c r="F331" s="5">
        <v>0.348550975322723</v>
      </c>
      <c r="G331" s="5">
        <f>RANK(F331,$F$2:$F$533)</f>
        <v>253</v>
      </c>
      <c r="H331" s="5">
        <v>0.422343611717224</v>
      </c>
      <c r="I331" s="5">
        <f>RANK(H331,$H$2:$H$533)</f>
        <v>94</v>
      </c>
      <c r="J331" s="5">
        <v>-0.035816226</v>
      </c>
      <c r="K331" s="14">
        <f>RANK(J331,$J$2:$J$533)</f>
        <v>250</v>
      </c>
    </row>
    <row r="332" ht="68" spans="1:11">
      <c r="A332" s="3">
        <v>1018</v>
      </c>
      <c r="B332" s="4" t="s">
        <v>1032</v>
      </c>
      <c r="C332" s="5" t="s">
        <v>959</v>
      </c>
      <c r="D332" s="5">
        <v>0.794295728206635</v>
      </c>
      <c r="E332" s="5">
        <f>RANK(D332,$D$2:$D$533)</f>
        <v>194</v>
      </c>
      <c r="F332" s="5">
        <v>0.294661998748779</v>
      </c>
      <c r="G332" s="5">
        <f>RANK(F332,$F$2:$F$533)</f>
        <v>406</v>
      </c>
      <c r="H332" s="5">
        <v>0.327623188495636</v>
      </c>
      <c r="I332" s="5">
        <f>RANK(H332,$H$2:$H$533)</f>
        <v>389</v>
      </c>
      <c r="J332" s="5">
        <v>-0.035816226</v>
      </c>
      <c r="K332" s="14">
        <f>RANK(J332,$J$2:$J$533)</f>
        <v>250</v>
      </c>
    </row>
    <row r="333" ht="51" spans="1:11">
      <c r="A333" s="3">
        <v>1035</v>
      </c>
      <c r="B333" s="4" t="s">
        <v>1049</v>
      </c>
      <c r="C333" s="5" t="s">
        <v>959</v>
      </c>
      <c r="D333" s="5">
        <v>0.794166684150696</v>
      </c>
      <c r="E333" s="5">
        <f>RANK(D333,$D$2:$D$533)</f>
        <v>197</v>
      </c>
      <c r="F333" s="5">
        <v>0.283664047718048</v>
      </c>
      <c r="G333" s="5">
        <f>RANK(F333,$F$2:$F$533)</f>
        <v>433</v>
      </c>
      <c r="H333" s="5">
        <v>0.343629121780395</v>
      </c>
      <c r="I333" s="5">
        <f>RANK(H333,$H$2:$H$533)</f>
        <v>329</v>
      </c>
      <c r="J333" s="5">
        <v>-0.035816226</v>
      </c>
      <c r="K333" s="14">
        <f>RANK(J333,$J$2:$J$533)</f>
        <v>250</v>
      </c>
    </row>
    <row r="334" ht="17" spans="1:11">
      <c r="A334" s="3">
        <v>741</v>
      </c>
      <c r="B334" s="4" t="s">
        <v>754</v>
      </c>
      <c r="C334" s="5" t="s">
        <v>12</v>
      </c>
      <c r="D334" s="5">
        <v>0.762889862060547</v>
      </c>
      <c r="E334" s="5">
        <f>RANK(D334,$D$2:$D$533)</f>
        <v>457</v>
      </c>
      <c r="F334" s="5">
        <v>0.424453973770141</v>
      </c>
      <c r="G334" s="5">
        <f>RANK(F334,$F$2:$F$533)</f>
        <v>101</v>
      </c>
      <c r="H334" s="5">
        <v>0.427286446094512</v>
      </c>
      <c r="I334" s="5">
        <f>RANK(H334,$H$2:$H$533)</f>
        <v>82</v>
      </c>
      <c r="J334" s="5">
        <v>-0.173031017</v>
      </c>
      <c r="K334" s="14">
        <f>RANK(J334,$J$2:$J$533)</f>
        <v>291</v>
      </c>
    </row>
    <row r="335" ht="34" spans="1:11">
      <c r="A335" s="3">
        <v>525</v>
      </c>
      <c r="B335" s="4" t="s">
        <v>538</v>
      </c>
      <c r="C335" s="5" t="s">
        <v>12</v>
      </c>
      <c r="D335" s="5">
        <v>0.798777282238007</v>
      </c>
      <c r="E335" s="5">
        <f>RANK(D335,$D$2:$D$533)</f>
        <v>145</v>
      </c>
      <c r="F335" s="5">
        <v>0.393406152725219</v>
      </c>
      <c r="G335" s="5">
        <f>RANK(F335,$F$2:$F$533)</f>
        <v>158</v>
      </c>
      <c r="H335" s="5">
        <v>0.35447734594345</v>
      </c>
      <c r="I335" s="5">
        <f>RANK(H335,$H$2:$H$533)</f>
        <v>298</v>
      </c>
      <c r="J335" s="5">
        <v>-0.219499697</v>
      </c>
      <c r="K335" s="14">
        <f>RANK(J335,$J$2:$J$533)</f>
        <v>292</v>
      </c>
    </row>
    <row r="336" ht="118" spans="1:11">
      <c r="A336" s="3">
        <v>555</v>
      </c>
      <c r="B336" s="4" t="s">
        <v>568</v>
      </c>
      <c r="C336" s="5" t="s">
        <v>12</v>
      </c>
      <c r="D336" s="5">
        <v>0.803674519062042</v>
      </c>
      <c r="E336" s="5">
        <f>RANK(D336,$D$2:$D$533)</f>
        <v>99</v>
      </c>
      <c r="F336" s="5">
        <v>0.308526039123535</v>
      </c>
      <c r="G336" s="5">
        <f>RANK(F336,$F$2:$F$533)</f>
        <v>374</v>
      </c>
      <c r="H336" s="5">
        <v>0.338952749967575</v>
      </c>
      <c r="I336" s="5">
        <f>RANK(H336,$H$2:$H$533)</f>
        <v>348</v>
      </c>
      <c r="J336" s="5">
        <v>-0.219499697</v>
      </c>
      <c r="K336" s="14">
        <f>RANK(J336,$J$2:$J$533)</f>
        <v>292</v>
      </c>
    </row>
    <row r="337" ht="17" spans="1:11">
      <c r="A337" s="3">
        <v>562</v>
      </c>
      <c r="B337" s="4" t="s">
        <v>575</v>
      </c>
      <c r="C337" s="5" t="s">
        <v>12</v>
      </c>
      <c r="D337" s="5">
        <v>0.719693183898926</v>
      </c>
      <c r="E337" s="5">
        <f>RANK(D337,$D$2:$D$533)</f>
        <v>502</v>
      </c>
      <c r="F337" s="5">
        <v>0.413197755813598</v>
      </c>
      <c r="G337" s="5">
        <f>RANK(F337,$F$2:$F$533)</f>
        <v>122</v>
      </c>
      <c r="H337" s="5">
        <v>0.383738070726394</v>
      </c>
      <c r="I337" s="5">
        <f>RANK(H337,$H$2:$H$533)</f>
        <v>195</v>
      </c>
      <c r="J337" s="5">
        <v>-0.219499697</v>
      </c>
      <c r="K337" s="14">
        <f>RANK(J337,$J$2:$J$533)</f>
        <v>292</v>
      </c>
    </row>
    <row r="338" ht="34" spans="1:11">
      <c r="A338" s="3">
        <v>620</v>
      </c>
      <c r="B338" s="4" t="s">
        <v>633</v>
      </c>
      <c r="C338" s="5" t="s">
        <v>12</v>
      </c>
      <c r="D338" s="5">
        <v>0.788055419921875</v>
      </c>
      <c r="E338" s="5">
        <f>RANK(D338,$D$2:$D$533)</f>
        <v>282</v>
      </c>
      <c r="F338" s="5">
        <v>0.363000214099884</v>
      </c>
      <c r="G338" s="5">
        <f>RANK(F338,$F$2:$F$533)</f>
        <v>217</v>
      </c>
      <c r="H338" s="5">
        <v>0.364939451217651</v>
      </c>
      <c r="I338" s="5">
        <f>RANK(H338,$H$2:$H$533)</f>
        <v>253</v>
      </c>
      <c r="J338" s="5">
        <v>-0.219499697</v>
      </c>
      <c r="K338" s="14">
        <f>RANK(J338,$J$2:$J$533)</f>
        <v>292</v>
      </c>
    </row>
    <row r="339" ht="51" spans="1:11">
      <c r="A339" s="3">
        <v>634</v>
      </c>
      <c r="B339" s="4" t="s">
        <v>647</v>
      </c>
      <c r="C339" s="5" t="s">
        <v>12</v>
      </c>
      <c r="D339" s="5">
        <v>0.791294515132904</v>
      </c>
      <c r="E339" s="5">
        <f>RANK(D339,$D$2:$D$533)</f>
        <v>232</v>
      </c>
      <c r="F339" s="5">
        <v>0.380431115627288</v>
      </c>
      <c r="G339" s="5">
        <f>RANK(F339,$F$2:$F$533)</f>
        <v>183</v>
      </c>
      <c r="H339" s="5">
        <v>0.35840818285942</v>
      </c>
      <c r="I339" s="5">
        <f>RANK(H339,$H$2:$H$533)</f>
        <v>284</v>
      </c>
      <c r="J339" s="5">
        <v>-0.219499697</v>
      </c>
      <c r="K339" s="14">
        <f>RANK(J339,$J$2:$J$533)</f>
        <v>292</v>
      </c>
    </row>
    <row r="340" ht="68" spans="1:11">
      <c r="A340" s="3">
        <v>636</v>
      </c>
      <c r="B340" s="4" t="s">
        <v>649</v>
      </c>
      <c r="C340" s="5" t="s">
        <v>12</v>
      </c>
      <c r="D340" s="5">
        <v>0.794470310211182</v>
      </c>
      <c r="E340" s="5">
        <f>RANK(D340,$D$2:$D$533)</f>
        <v>191</v>
      </c>
      <c r="F340" s="5">
        <v>0.353637099266052</v>
      </c>
      <c r="G340" s="5">
        <f>RANK(F340,$F$2:$F$533)</f>
        <v>242</v>
      </c>
      <c r="H340" s="5">
        <v>0.342065811157226</v>
      </c>
      <c r="I340" s="5">
        <f>RANK(H340,$H$2:$H$533)</f>
        <v>337</v>
      </c>
      <c r="J340" s="5">
        <v>-0.219499697</v>
      </c>
      <c r="K340" s="14">
        <f>RANK(J340,$J$2:$J$533)</f>
        <v>292</v>
      </c>
    </row>
    <row r="341" ht="101" spans="1:11">
      <c r="A341" s="3">
        <v>680</v>
      </c>
      <c r="B341" s="4" t="s">
        <v>693</v>
      </c>
      <c r="C341" s="5" t="s">
        <v>12</v>
      </c>
      <c r="D341" s="5">
        <v>0.806635200977325</v>
      </c>
      <c r="E341" s="5">
        <f>RANK(D341,$D$2:$D$533)</f>
        <v>70</v>
      </c>
      <c r="F341" s="5">
        <v>0.315838813781738</v>
      </c>
      <c r="G341" s="5">
        <f>RANK(F341,$F$2:$F$533)</f>
        <v>350</v>
      </c>
      <c r="H341" s="5">
        <v>0.419604927301406</v>
      </c>
      <c r="I341" s="5">
        <f>RANK(H341,$H$2:$H$533)</f>
        <v>101</v>
      </c>
      <c r="J341" s="5">
        <v>-0.219499697</v>
      </c>
      <c r="K341" s="14">
        <f>RANK(J341,$J$2:$J$533)</f>
        <v>292</v>
      </c>
    </row>
    <row r="342" ht="51" spans="1:11">
      <c r="A342" s="3">
        <v>686</v>
      </c>
      <c r="B342" s="4" t="s">
        <v>699</v>
      </c>
      <c r="C342" s="5" t="s">
        <v>12</v>
      </c>
      <c r="D342" s="5">
        <v>0.797642886638641</v>
      </c>
      <c r="E342" s="5">
        <f>RANK(D342,$D$2:$D$533)</f>
        <v>159</v>
      </c>
      <c r="F342" s="5">
        <v>0.34681761264801</v>
      </c>
      <c r="G342" s="5">
        <f>RANK(F342,$F$2:$F$533)</f>
        <v>259</v>
      </c>
      <c r="H342" s="5">
        <v>0.338862806558609</v>
      </c>
      <c r="I342" s="5">
        <f>RANK(H342,$H$2:$H$533)</f>
        <v>349</v>
      </c>
      <c r="J342" s="5">
        <v>-0.219499697</v>
      </c>
      <c r="K342" s="14">
        <f>RANK(J342,$J$2:$J$533)</f>
        <v>292</v>
      </c>
    </row>
    <row r="343" ht="51" spans="1:11">
      <c r="A343" s="3">
        <v>716</v>
      </c>
      <c r="B343" s="4" t="s">
        <v>729</v>
      </c>
      <c r="C343" s="5" t="s">
        <v>12</v>
      </c>
      <c r="D343" s="5">
        <v>0.800465226173401</v>
      </c>
      <c r="E343" s="5">
        <f>RANK(D343,$D$2:$D$533)</f>
        <v>126</v>
      </c>
      <c r="F343" s="5">
        <v>0.308661580085754</v>
      </c>
      <c r="G343" s="5">
        <f>RANK(F343,$F$2:$F$533)</f>
        <v>373</v>
      </c>
      <c r="H343" s="5">
        <v>0.315332382917404</v>
      </c>
      <c r="I343" s="5">
        <f>RANK(H343,$H$2:$H$533)</f>
        <v>441</v>
      </c>
      <c r="J343" s="5">
        <v>-0.219499697</v>
      </c>
      <c r="K343" s="14">
        <f>RANK(J343,$J$2:$J$533)</f>
        <v>292</v>
      </c>
    </row>
    <row r="344" ht="34" spans="1:11">
      <c r="A344" s="3">
        <v>726</v>
      </c>
      <c r="B344" s="4" t="s">
        <v>739</v>
      </c>
      <c r="C344" s="5" t="s">
        <v>12</v>
      </c>
      <c r="D344" s="5">
        <v>0.766186714172363</v>
      </c>
      <c r="E344" s="5">
        <f>RANK(D344,$D$2:$D$533)</f>
        <v>444</v>
      </c>
      <c r="F344" s="5">
        <v>0.34644079208374</v>
      </c>
      <c r="G344" s="5">
        <f>RANK(F344,$F$2:$F$533)</f>
        <v>262</v>
      </c>
      <c r="H344" s="5">
        <v>0.367968142032623</v>
      </c>
      <c r="I344" s="5">
        <f>RANK(H344,$H$2:$H$533)</f>
        <v>243</v>
      </c>
      <c r="J344" s="5">
        <v>-0.219499697</v>
      </c>
      <c r="K344" s="14">
        <f>RANK(J344,$J$2:$J$533)</f>
        <v>292</v>
      </c>
    </row>
    <row r="345" ht="68" spans="1:11">
      <c r="A345" s="3">
        <v>727</v>
      </c>
      <c r="B345" s="4" t="s">
        <v>740</v>
      </c>
      <c r="C345" s="5" t="s">
        <v>12</v>
      </c>
      <c r="D345" s="5">
        <v>0.789382636547089</v>
      </c>
      <c r="E345" s="5">
        <f>RANK(D345,$D$2:$D$533)</f>
        <v>259</v>
      </c>
      <c r="F345" s="5">
        <v>0.277706027030944</v>
      </c>
      <c r="G345" s="5">
        <f>RANK(F345,$F$2:$F$533)</f>
        <v>440</v>
      </c>
      <c r="H345" s="5">
        <v>0.351037621498107</v>
      </c>
      <c r="I345" s="5">
        <f>RANK(H345,$H$2:$H$533)</f>
        <v>302</v>
      </c>
      <c r="J345" s="5">
        <v>-0.219499697</v>
      </c>
      <c r="K345" s="14">
        <f>RANK(J345,$J$2:$J$533)</f>
        <v>292</v>
      </c>
    </row>
    <row r="346" ht="68" spans="1:11">
      <c r="A346" s="3">
        <v>750</v>
      </c>
      <c r="B346" s="4" t="s">
        <v>763</v>
      </c>
      <c r="C346" s="5" t="s">
        <v>12</v>
      </c>
      <c r="D346" s="5">
        <v>0.790460109710693</v>
      </c>
      <c r="E346" s="5">
        <f>RANK(D346,$D$2:$D$533)</f>
        <v>244</v>
      </c>
      <c r="F346" s="5">
        <v>0.258797764778137</v>
      </c>
      <c r="G346" s="5">
        <f>RANK(F346,$F$2:$F$533)</f>
        <v>483</v>
      </c>
      <c r="H346" s="5">
        <v>0.321223407983779</v>
      </c>
      <c r="I346" s="5">
        <f>RANK(H346,$H$2:$H$533)</f>
        <v>418</v>
      </c>
      <c r="J346" s="5">
        <v>-0.219499697</v>
      </c>
      <c r="K346" s="14">
        <f>RANK(J346,$J$2:$J$533)</f>
        <v>292</v>
      </c>
    </row>
    <row r="347" ht="34" spans="1:11">
      <c r="A347" s="3">
        <v>757</v>
      </c>
      <c r="B347" s="4" t="s">
        <v>770</v>
      </c>
      <c r="C347" s="5" t="s">
        <v>12</v>
      </c>
      <c r="D347" s="5">
        <v>0.783706903457642</v>
      </c>
      <c r="E347" s="5">
        <f>RANK(D347,$D$2:$D$533)</f>
        <v>330</v>
      </c>
      <c r="F347" s="5">
        <v>0.362571477890014</v>
      </c>
      <c r="G347" s="5">
        <f>RANK(F347,$F$2:$F$533)</f>
        <v>219</v>
      </c>
      <c r="H347" s="5">
        <v>0.314371585845947</v>
      </c>
      <c r="I347" s="5">
        <f>RANK(H347,$H$2:$H$533)</f>
        <v>444</v>
      </c>
      <c r="J347" s="5">
        <v>-0.219499697</v>
      </c>
      <c r="K347" s="14">
        <f>RANK(J347,$J$2:$J$533)</f>
        <v>292</v>
      </c>
    </row>
    <row r="348" ht="34" spans="1:11">
      <c r="A348" s="3">
        <v>768</v>
      </c>
      <c r="B348" s="4" t="s">
        <v>781</v>
      </c>
      <c r="C348" s="5" t="s">
        <v>12</v>
      </c>
      <c r="D348" s="5">
        <v>0.789845585823059</v>
      </c>
      <c r="E348" s="5">
        <f>RANK(D348,$D$2:$D$533)</f>
        <v>253</v>
      </c>
      <c r="F348" s="5">
        <v>0.353174984455108</v>
      </c>
      <c r="G348" s="5">
        <f>RANK(F348,$F$2:$F$533)</f>
        <v>244</v>
      </c>
      <c r="H348" s="5">
        <v>0.315933287143707</v>
      </c>
      <c r="I348" s="5">
        <f>RANK(H348,$H$2:$H$533)</f>
        <v>438</v>
      </c>
      <c r="J348" s="5">
        <v>-0.219499697</v>
      </c>
      <c r="K348" s="14">
        <f>RANK(J348,$J$2:$J$533)</f>
        <v>292</v>
      </c>
    </row>
    <row r="349" ht="34" spans="1:11">
      <c r="A349" s="3">
        <v>773</v>
      </c>
      <c r="B349" s="4" t="s">
        <v>786</v>
      </c>
      <c r="C349" s="5" t="s">
        <v>12</v>
      </c>
      <c r="D349" s="5">
        <v>0.785039305686951</v>
      </c>
      <c r="E349" s="5">
        <f>RANK(D349,$D$2:$D$533)</f>
        <v>314</v>
      </c>
      <c r="F349" s="5">
        <v>0.397196769714355</v>
      </c>
      <c r="G349" s="5">
        <f>RANK(F349,$F$2:$F$533)</f>
        <v>148</v>
      </c>
      <c r="H349" s="5">
        <v>0.365577191114425</v>
      </c>
      <c r="I349" s="5">
        <f>RANK(H349,$H$2:$H$533)</f>
        <v>251</v>
      </c>
      <c r="J349" s="5">
        <v>-0.219499697</v>
      </c>
      <c r="K349" s="14">
        <f>RANK(J349,$J$2:$J$533)</f>
        <v>292</v>
      </c>
    </row>
    <row r="350" ht="17" spans="1:11">
      <c r="A350" s="3">
        <v>782</v>
      </c>
      <c r="B350" s="4" t="s">
        <v>795</v>
      </c>
      <c r="C350" s="5" t="s">
        <v>12</v>
      </c>
      <c r="D350" s="5">
        <v>0.754660427570343</v>
      </c>
      <c r="E350" s="5">
        <f>RANK(D350,$D$2:$D$533)</f>
        <v>472</v>
      </c>
      <c r="F350" s="5">
        <v>0.376837849617004</v>
      </c>
      <c r="G350" s="5">
        <f>RANK(F350,$F$2:$F$533)</f>
        <v>190</v>
      </c>
      <c r="H350" s="5">
        <v>0.327624469995498</v>
      </c>
      <c r="I350" s="5">
        <f>RANK(H350,$H$2:$H$533)</f>
        <v>388</v>
      </c>
      <c r="J350" s="5">
        <v>-0.219499697</v>
      </c>
      <c r="K350" s="14">
        <f>RANK(J350,$J$2:$J$533)</f>
        <v>292</v>
      </c>
    </row>
    <row r="351" ht="51" spans="1:11">
      <c r="A351" s="3">
        <v>787</v>
      </c>
      <c r="B351" s="4" t="s">
        <v>800</v>
      </c>
      <c r="C351" s="5" t="s">
        <v>12</v>
      </c>
      <c r="D351" s="5">
        <v>0.789285242557526</v>
      </c>
      <c r="E351" s="5">
        <f>RANK(D351,$D$2:$D$533)</f>
        <v>262</v>
      </c>
      <c r="F351" s="5">
        <v>0.303057849407196</v>
      </c>
      <c r="G351" s="5">
        <f>RANK(F351,$F$2:$F$533)</f>
        <v>387</v>
      </c>
      <c r="H351" s="5">
        <v>0.32696384191513</v>
      </c>
      <c r="I351" s="5">
        <f>RANK(H351,$H$2:$H$533)</f>
        <v>393</v>
      </c>
      <c r="J351" s="5">
        <v>-0.219499697</v>
      </c>
      <c r="K351" s="14">
        <f>RANK(J351,$J$2:$J$533)</f>
        <v>292</v>
      </c>
    </row>
    <row r="352" ht="34" spans="1:11">
      <c r="A352" s="3">
        <v>789</v>
      </c>
      <c r="B352" s="4" t="s">
        <v>802</v>
      </c>
      <c r="C352" s="5" t="s">
        <v>12</v>
      </c>
      <c r="D352" s="5">
        <v>0.783097803592682</v>
      </c>
      <c r="E352" s="5">
        <f>RANK(D352,$D$2:$D$533)</f>
        <v>334</v>
      </c>
      <c r="F352" s="5">
        <v>0.393334507942199</v>
      </c>
      <c r="G352" s="5">
        <f>RANK(F352,$F$2:$F$533)</f>
        <v>160</v>
      </c>
      <c r="H352" s="5">
        <v>0.337498307228088</v>
      </c>
      <c r="I352" s="5">
        <f>RANK(H352,$H$2:$H$533)</f>
        <v>356</v>
      </c>
      <c r="J352" s="5">
        <v>-0.219499697</v>
      </c>
      <c r="K352" s="14">
        <f>RANK(J352,$J$2:$J$533)</f>
        <v>292</v>
      </c>
    </row>
    <row r="353" ht="51" spans="1:11">
      <c r="A353" s="3">
        <v>798</v>
      </c>
      <c r="B353" s="4" t="s">
        <v>811</v>
      </c>
      <c r="C353" s="5" t="s">
        <v>12</v>
      </c>
      <c r="D353" s="5">
        <v>0.768007934093475</v>
      </c>
      <c r="E353" s="5">
        <f>RANK(D353,$D$2:$D$533)</f>
        <v>431</v>
      </c>
      <c r="F353" s="5">
        <v>0.306191205978393</v>
      </c>
      <c r="G353" s="5">
        <f>RANK(F353,$F$2:$F$533)</f>
        <v>381</v>
      </c>
      <c r="H353" s="5">
        <v>0.289713770151138</v>
      </c>
      <c r="I353" s="5">
        <f>RANK(H353,$H$2:$H$533)</f>
        <v>509</v>
      </c>
      <c r="J353" s="5">
        <v>-0.219499697</v>
      </c>
      <c r="K353" s="14">
        <f>RANK(J353,$J$2:$J$533)</f>
        <v>292</v>
      </c>
    </row>
    <row r="354" ht="51" spans="1:11">
      <c r="A354" s="3">
        <v>799</v>
      </c>
      <c r="B354" s="4" t="s">
        <v>812</v>
      </c>
      <c r="C354" s="5" t="s">
        <v>12</v>
      </c>
      <c r="D354" s="5">
        <v>0.784998834133148</v>
      </c>
      <c r="E354" s="5">
        <f>RANK(D354,$D$2:$D$533)</f>
        <v>315</v>
      </c>
      <c r="F354" s="5">
        <v>0.250926613807678</v>
      </c>
      <c r="G354" s="5">
        <f>RANK(F354,$F$2:$F$533)</f>
        <v>494</v>
      </c>
      <c r="H354" s="5">
        <v>0.361716210842132</v>
      </c>
      <c r="I354" s="5">
        <f>RANK(H354,$H$2:$H$533)</f>
        <v>268</v>
      </c>
      <c r="J354" s="5">
        <v>-0.219499697</v>
      </c>
      <c r="K354" s="14">
        <f>RANK(J354,$J$2:$J$533)</f>
        <v>292</v>
      </c>
    </row>
    <row r="355" ht="34" spans="1:11">
      <c r="A355" s="3">
        <v>805</v>
      </c>
      <c r="B355" s="4" t="s">
        <v>818</v>
      </c>
      <c r="C355" s="5" t="s">
        <v>12</v>
      </c>
      <c r="D355" s="5">
        <v>0.792047142982483</v>
      </c>
      <c r="E355" s="5">
        <f>RANK(D355,$D$2:$D$533)</f>
        <v>222</v>
      </c>
      <c r="F355" s="5">
        <v>0.342463552951812</v>
      </c>
      <c r="G355" s="5">
        <f>RANK(F355,$F$2:$F$533)</f>
        <v>275</v>
      </c>
      <c r="H355" s="5">
        <v>0.354651898145675</v>
      </c>
      <c r="I355" s="5">
        <f>RANK(H355,$H$2:$H$533)</f>
        <v>296</v>
      </c>
      <c r="J355" s="5">
        <v>-0.219499697</v>
      </c>
      <c r="K355" s="14">
        <f>RANK(J355,$J$2:$J$533)</f>
        <v>292</v>
      </c>
    </row>
    <row r="356" ht="51" spans="1:11">
      <c r="A356" s="3">
        <v>808</v>
      </c>
      <c r="B356" s="4" t="s">
        <v>821</v>
      </c>
      <c r="C356" s="5" t="s">
        <v>12</v>
      </c>
      <c r="D356" s="5">
        <v>0.793095171451569</v>
      </c>
      <c r="E356" s="5">
        <f>RANK(D356,$D$2:$D$533)</f>
        <v>211</v>
      </c>
      <c r="F356" s="5">
        <v>0.249348759651184</v>
      </c>
      <c r="G356" s="5">
        <f>RANK(F356,$F$2:$F$533)</f>
        <v>496</v>
      </c>
      <c r="H356" s="5">
        <v>0.389100551605224</v>
      </c>
      <c r="I356" s="5">
        <f>RANK(H356,$H$2:$H$533)</f>
        <v>184</v>
      </c>
      <c r="J356" s="5">
        <v>-0.219499697</v>
      </c>
      <c r="K356" s="14">
        <f>RANK(J356,$J$2:$J$533)</f>
        <v>292</v>
      </c>
    </row>
    <row r="357" ht="84" spans="1:11">
      <c r="A357" s="3">
        <v>812</v>
      </c>
      <c r="B357" s="4" t="s">
        <v>825</v>
      </c>
      <c r="C357" s="5" t="s">
        <v>12</v>
      </c>
      <c r="D357" s="5">
        <v>0.800526261329651</v>
      </c>
      <c r="E357" s="5">
        <f>RANK(D357,$D$2:$D$533)</f>
        <v>123</v>
      </c>
      <c r="F357" s="5">
        <v>0.241275072097778</v>
      </c>
      <c r="G357" s="5">
        <f>RANK(F357,$F$2:$F$533)</f>
        <v>507</v>
      </c>
      <c r="H357" s="5">
        <v>0.293484389781951</v>
      </c>
      <c r="I357" s="5">
        <f>RANK(H357,$H$2:$H$533)</f>
        <v>496</v>
      </c>
      <c r="J357" s="5">
        <v>-0.219499697</v>
      </c>
      <c r="K357" s="14">
        <f>RANK(J357,$J$2:$J$533)</f>
        <v>292</v>
      </c>
    </row>
    <row r="358" ht="51" spans="1:11">
      <c r="A358" s="3">
        <v>857</v>
      </c>
      <c r="B358" s="4" t="s">
        <v>870</v>
      </c>
      <c r="C358" s="5" t="s">
        <v>12</v>
      </c>
      <c r="D358" s="5">
        <v>0.788010895252228</v>
      </c>
      <c r="E358" s="5">
        <f>RANK(D358,$D$2:$D$533)</f>
        <v>283</v>
      </c>
      <c r="F358" s="5">
        <v>0.30685156583786</v>
      </c>
      <c r="G358" s="5">
        <f>RANK(F358,$F$2:$F$533)</f>
        <v>378</v>
      </c>
      <c r="H358" s="5">
        <v>0.330050468444824</v>
      </c>
      <c r="I358" s="5">
        <f>RANK(H358,$H$2:$H$533)</f>
        <v>383</v>
      </c>
      <c r="J358" s="5">
        <v>-0.219499697</v>
      </c>
      <c r="K358" s="14">
        <f>RANK(J358,$J$2:$J$533)</f>
        <v>292</v>
      </c>
    </row>
    <row r="359" ht="51" spans="1:11">
      <c r="A359" s="3">
        <v>990</v>
      </c>
      <c r="B359" s="4" t="s">
        <v>1004</v>
      </c>
      <c r="C359" s="5" t="s">
        <v>959</v>
      </c>
      <c r="D359" s="5">
        <v>0.771203815937042</v>
      </c>
      <c r="E359" s="5">
        <f>RANK(D359,$D$2:$D$533)</f>
        <v>418</v>
      </c>
      <c r="F359" s="5">
        <v>0.369611859321594</v>
      </c>
      <c r="G359" s="5">
        <f>RANK(F359,$F$2:$F$533)</f>
        <v>206</v>
      </c>
      <c r="H359" s="5">
        <v>0.371671617031097</v>
      </c>
      <c r="I359" s="5">
        <f>RANK(H359,$H$2:$H$533)</f>
        <v>231</v>
      </c>
      <c r="J359" s="5">
        <v>-0.219499697</v>
      </c>
      <c r="K359" s="14">
        <f>RANK(J359,$J$2:$J$533)</f>
        <v>292</v>
      </c>
    </row>
    <row r="360" ht="51" spans="1:11">
      <c r="A360" s="3">
        <v>1031</v>
      </c>
      <c r="B360" s="4" t="s">
        <v>1045</v>
      </c>
      <c r="C360" s="5" t="s">
        <v>959</v>
      </c>
      <c r="D360" s="5">
        <v>0.788728058338165</v>
      </c>
      <c r="E360" s="5">
        <f>RANK(D360,$D$2:$D$533)</f>
        <v>273</v>
      </c>
      <c r="F360" s="5">
        <v>0.261229157447814</v>
      </c>
      <c r="G360" s="5">
        <f>RANK(F360,$F$2:$F$533)</f>
        <v>478</v>
      </c>
      <c r="H360" s="5">
        <v>0.278698772192001</v>
      </c>
      <c r="I360" s="5">
        <f>RANK(H360,$H$2:$H$533)</f>
        <v>527</v>
      </c>
      <c r="J360" s="5">
        <v>-0.219499697</v>
      </c>
      <c r="K360" s="14">
        <f>RANK(J360,$J$2:$J$533)</f>
        <v>292</v>
      </c>
    </row>
    <row r="361" ht="51" spans="1:11">
      <c r="A361" s="3">
        <v>878</v>
      </c>
      <c r="B361" s="4" t="s">
        <v>891</v>
      </c>
      <c r="C361" s="5" t="s">
        <v>12</v>
      </c>
      <c r="D361" s="5">
        <v>0.808473289012909</v>
      </c>
      <c r="E361" s="5">
        <f>RANK(D361,$D$2:$D$533)</f>
        <v>59</v>
      </c>
      <c r="F361" s="5">
        <v>0.27412861585617</v>
      </c>
      <c r="G361" s="5">
        <f>RANK(F361,$F$2:$F$533)</f>
        <v>447</v>
      </c>
      <c r="H361" s="5">
        <v>0.312576502561569</v>
      </c>
      <c r="I361" s="5">
        <f>RANK(H361,$H$2:$H$533)</f>
        <v>449</v>
      </c>
      <c r="J361" s="5">
        <v>-0.283768261</v>
      </c>
      <c r="K361" s="14">
        <f>RANK(J361,$J$2:$J$533)</f>
        <v>320</v>
      </c>
    </row>
    <row r="362" ht="51" spans="1:11">
      <c r="A362" s="3">
        <v>917</v>
      </c>
      <c r="B362" s="4" t="s">
        <v>930</v>
      </c>
      <c r="C362" s="5" t="s">
        <v>12</v>
      </c>
      <c r="D362" s="5">
        <v>0.795482933521271</v>
      </c>
      <c r="E362" s="5">
        <f>RANK(D362,$D$2:$D$533)</f>
        <v>182</v>
      </c>
      <c r="F362" s="5">
        <v>0.253141999244689</v>
      </c>
      <c r="G362" s="5">
        <f>RANK(F362,$F$2:$F$533)</f>
        <v>491</v>
      </c>
      <c r="H362" s="5">
        <v>0.378393828868865</v>
      </c>
      <c r="I362" s="5">
        <f>RANK(H362,$H$2:$H$533)</f>
        <v>213</v>
      </c>
      <c r="J362" s="5">
        <v>-0.283768261</v>
      </c>
      <c r="K362" s="14">
        <f>RANK(J362,$J$2:$J$533)</f>
        <v>320</v>
      </c>
    </row>
    <row r="363" ht="135" spans="1:11">
      <c r="A363" s="3">
        <v>940</v>
      </c>
      <c r="B363" s="4" t="s">
        <v>953</v>
      </c>
      <c r="C363" s="5" t="s">
        <v>12</v>
      </c>
      <c r="D363" s="5">
        <v>0.804542660713196</v>
      </c>
      <c r="E363" s="5">
        <f>RANK(D363,$D$2:$D$533)</f>
        <v>92</v>
      </c>
      <c r="F363" s="5">
        <v>0.239587008953094</v>
      </c>
      <c r="G363" s="5">
        <f>RANK(F363,$F$2:$F$533)</f>
        <v>511</v>
      </c>
      <c r="H363" s="5">
        <v>0.307061553001403</v>
      </c>
      <c r="I363" s="5">
        <f>RANK(H363,$H$2:$H$533)</f>
        <v>463</v>
      </c>
      <c r="J363" s="5">
        <v>-0.283768261</v>
      </c>
      <c r="K363" s="14">
        <f>RANK(J363,$J$2:$J$533)</f>
        <v>320</v>
      </c>
    </row>
    <row r="364" ht="68" spans="1:11">
      <c r="A364" s="3">
        <v>979</v>
      </c>
      <c r="B364" s="4" t="s">
        <v>993</v>
      </c>
      <c r="C364" s="5" t="s">
        <v>959</v>
      </c>
      <c r="D364" s="5">
        <v>0.793747425079346</v>
      </c>
      <c r="E364" s="5">
        <f>RANK(D364,$D$2:$D$533)</f>
        <v>204</v>
      </c>
      <c r="F364" s="5">
        <v>0.291681885719299</v>
      </c>
      <c r="G364" s="5">
        <f>RANK(F364,$F$2:$F$533)</f>
        <v>410</v>
      </c>
      <c r="H364" s="5">
        <v>0.279882848262786</v>
      </c>
      <c r="I364" s="5">
        <f>RANK(H364,$H$2:$H$533)</f>
        <v>524</v>
      </c>
      <c r="J364" s="5">
        <v>-0.283768261</v>
      </c>
      <c r="K364" s="14">
        <f>RANK(J364,$J$2:$J$533)</f>
        <v>320</v>
      </c>
    </row>
    <row r="365" ht="34" spans="1:11">
      <c r="A365" s="3">
        <v>887</v>
      </c>
      <c r="B365" s="4" t="s">
        <v>900</v>
      </c>
      <c r="C365" s="5" t="s">
        <v>12</v>
      </c>
      <c r="D365" s="5">
        <v>0.787707507610321</v>
      </c>
      <c r="E365" s="5">
        <f>RANK(D365,$D$2:$D$533)</f>
        <v>287</v>
      </c>
      <c r="F365" s="5">
        <v>0.26440805196762</v>
      </c>
      <c r="G365" s="5">
        <f>RANK(F365,$F$2:$F$533)</f>
        <v>470</v>
      </c>
      <c r="H365" s="5">
        <v>0.32383045554161</v>
      </c>
      <c r="I365" s="5">
        <f>RANK(H365,$H$2:$H$533)</f>
        <v>407</v>
      </c>
      <c r="J365" s="5">
        <v>-0.330236941</v>
      </c>
      <c r="K365" s="14">
        <f>RANK(J365,$J$2:$J$533)</f>
        <v>327</v>
      </c>
    </row>
    <row r="366" ht="17" spans="1:11">
      <c r="A366" s="3">
        <v>765</v>
      </c>
      <c r="B366" s="4" t="s">
        <v>778</v>
      </c>
      <c r="C366" s="5" t="s">
        <v>12</v>
      </c>
      <c r="D366" s="5">
        <v>0.769216537475586</v>
      </c>
      <c r="E366" s="5">
        <f>RANK(D366,$D$2:$D$533)</f>
        <v>429</v>
      </c>
      <c r="F366" s="5">
        <v>0.362147212028503</v>
      </c>
      <c r="G366" s="5">
        <f>RANK(F366,$F$2:$F$533)</f>
        <v>221</v>
      </c>
      <c r="H366" s="5">
        <v>0.418096333742141</v>
      </c>
      <c r="I366" s="5">
        <f>RANK(H366,$H$2:$H$533)</f>
        <v>107</v>
      </c>
      <c r="J366" s="5">
        <v>-0.403183169</v>
      </c>
      <c r="K366" s="14">
        <f>RANK(J366,$J$2:$J$533)</f>
        <v>329</v>
      </c>
    </row>
    <row r="367" ht="51" spans="1:11">
      <c r="A367" s="3">
        <v>780</v>
      </c>
      <c r="B367" s="4" t="s">
        <v>793</v>
      </c>
      <c r="C367" s="5" t="s">
        <v>12</v>
      </c>
      <c r="D367" s="5">
        <v>0.799192011356354</v>
      </c>
      <c r="E367" s="5">
        <f>RANK(D367,$D$2:$D$533)</f>
        <v>140</v>
      </c>
      <c r="F367" s="5">
        <v>0.361917078495025</v>
      </c>
      <c r="G367" s="5">
        <f>RANK(F367,$F$2:$F$533)</f>
        <v>223</v>
      </c>
      <c r="H367" s="5">
        <v>0.364335060119628</v>
      </c>
      <c r="I367" s="5">
        <f>RANK(H367,$H$2:$H$533)</f>
        <v>255</v>
      </c>
      <c r="J367" s="5">
        <v>-0.449651849</v>
      </c>
      <c r="K367" s="14">
        <f>RANK(J367,$J$2:$J$533)</f>
        <v>331</v>
      </c>
    </row>
    <row r="368" ht="51" spans="1:11">
      <c r="A368" s="3">
        <v>527</v>
      </c>
      <c r="B368" s="4" t="s">
        <v>540</v>
      </c>
      <c r="C368" s="5" t="s">
        <v>12</v>
      </c>
      <c r="D368" s="5">
        <v>0.788625061511993</v>
      </c>
      <c r="E368" s="5">
        <f>RANK(D368,$D$2:$D$533)</f>
        <v>276</v>
      </c>
      <c r="F368" s="5">
        <v>0.396981000900268</v>
      </c>
      <c r="G368" s="5">
        <f>RANK(F368,$F$2:$F$533)</f>
        <v>149</v>
      </c>
      <c r="H368" s="5">
        <v>0.438427001237869</v>
      </c>
      <c r="I368" s="5">
        <f>RANK(H368,$H$2:$H$533)</f>
        <v>66</v>
      </c>
      <c r="J368" s="5">
        <v>-0.467451732</v>
      </c>
      <c r="K368" s="14">
        <f>RANK(J368,$J$2:$J$533)</f>
        <v>332</v>
      </c>
    </row>
    <row r="369" ht="17" spans="1:11">
      <c r="A369" s="3">
        <v>693</v>
      </c>
      <c r="B369" s="4" t="s">
        <v>706</v>
      </c>
      <c r="C369" s="5" t="s">
        <v>12</v>
      </c>
      <c r="D369" s="5">
        <v>0.775920033454895</v>
      </c>
      <c r="E369" s="5">
        <f>RANK(D369,$D$2:$D$533)</f>
        <v>390</v>
      </c>
      <c r="F369" s="5">
        <v>0.44460642337799</v>
      </c>
      <c r="G369" s="5">
        <f>RANK(F369,$F$2:$F$533)</f>
        <v>76</v>
      </c>
      <c r="H369" s="5">
        <v>0.407462090253829</v>
      </c>
      <c r="I369" s="5">
        <f>RANK(H369,$H$2:$H$533)</f>
        <v>135</v>
      </c>
      <c r="J369" s="5">
        <v>-0.467451732</v>
      </c>
      <c r="K369" s="14">
        <f>RANK(J369,$J$2:$J$533)</f>
        <v>332</v>
      </c>
    </row>
    <row r="370" ht="34" spans="1:11">
      <c r="A370" s="3">
        <v>873</v>
      </c>
      <c r="B370" s="4" t="s">
        <v>886</v>
      </c>
      <c r="C370" s="5" t="s">
        <v>12</v>
      </c>
      <c r="D370" s="5">
        <v>0.769354224205017</v>
      </c>
      <c r="E370" s="5">
        <f>RANK(D370,$D$2:$D$533)</f>
        <v>426</v>
      </c>
      <c r="F370" s="5">
        <v>0.312179803848266</v>
      </c>
      <c r="G370" s="5">
        <f>RANK(F370,$F$2:$F$533)</f>
        <v>362</v>
      </c>
      <c r="H370" s="5">
        <v>0.319881230592727</v>
      </c>
      <c r="I370" s="5">
        <f>RANK(H370,$H$2:$H$533)</f>
        <v>423</v>
      </c>
      <c r="J370" s="5">
        <v>-0.467451732</v>
      </c>
      <c r="K370" s="14">
        <f>RANK(J370,$J$2:$J$533)</f>
        <v>332</v>
      </c>
    </row>
    <row r="371" ht="34" spans="1:11">
      <c r="A371" s="3">
        <v>876</v>
      </c>
      <c r="B371" s="4" t="s">
        <v>889</v>
      </c>
      <c r="C371" s="5" t="s">
        <v>12</v>
      </c>
      <c r="D371" s="5">
        <v>0.794240236282349</v>
      </c>
      <c r="E371" s="5">
        <f>RANK(D371,$D$2:$D$533)</f>
        <v>195</v>
      </c>
      <c r="F371" s="5">
        <v>0.346205353736877</v>
      </c>
      <c r="G371" s="5">
        <f>RANK(F371,$F$2:$F$533)</f>
        <v>264</v>
      </c>
      <c r="H371" s="5">
        <v>0.381870478391647</v>
      </c>
      <c r="I371" s="5">
        <f>RANK(H371,$H$2:$H$533)</f>
        <v>199</v>
      </c>
      <c r="J371" s="5">
        <v>-0.467451732</v>
      </c>
      <c r="K371" s="14">
        <f>RANK(J371,$J$2:$J$533)</f>
        <v>332</v>
      </c>
    </row>
    <row r="372" ht="34" spans="1:11">
      <c r="A372" s="3">
        <v>539</v>
      </c>
      <c r="B372" s="4" t="s">
        <v>552</v>
      </c>
      <c r="C372" s="5" t="s">
        <v>12</v>
      </c>
      <c r="D372" s="5">
        <v>0.783298373222351</v>
      </c>
      <c r="E372" s="5">
        <f>RANK(D372,$D$2:$D$533)</f>
        <v>331</v>
      </c>
      <c r="F372" s="5">
        <v>0.34233546257019</v>
      </c>
      <c r="G372" s="5">
        <f>RANK(F372,$F$2:$F$533)</f>
        <v>277</v>
      </c>
      <c r="H372" s="5">
        <v>0.343138873577117</v>
      </c>
      <c r="I372" s="5">
        <f>RANK(H372,$H$2:$H$533)</f>
        <v>331</v>
      </c>
      <c r="J372" s="5">
        <v>-0.513920413</v>
      </c>
      <c r="K372" s="14">
        <f>RANK(J372,$J$2:$J$533)</f>
        <v>338</v>
      </c>
    </row>
    <row r="373" ht="51" spans="1:11">
      <c r="A373" s="3">
        <v>575</v>
      </c>
      <c r="B373" s="4" t="s">
        <v>588</v>
      </c>
      <c r="C373" s="5" t="s">
        <v>12</v>
      </c>
      <c r="D373" s="5">
        <v>0.782697081565857</v>
      </c>
      <c r="E373" s="5">
        <f>RANK(D373,$D$2:$D$533)</f>
        <v>341</v>
      </c>
      <c r="F373" s="5">
        <v>0.326114892959594</v>
      </c>
      <c r="G373" s="5">
        <f>RANK(F373,$F$2:$F$533)</f>
        <v>316</v>
      </c>
      <c r="H373" s="5">
        <v>0.310823649168014</v>
      </c>
      <c r="I373" s="5">
        <f>RANK(H373,$H$2:$H$533)</f>
        <v>454</v>
      </c>
      <c r="J373" s="5">
        <v>-0.513920413</v>
      </c>
      <c r="K373" s="14">
        <f>RANK(J373,$J$2:$J$533)</f>
        <v>338</v>
      </c>
    </row>
    <row r="374" ht="68" spans="1:11">
      <c r="A374" s="3">
        <v>587</v>
      </c>
      <c r="B374" s="4" t="s">
        <v>600</v>
      </c>
      <c r="C374" s="5" t="s">
        <v>12</v>
      </c>
      <c r="D374" s="5">
        <v>0.792116820812225</v>
      </c>
      <c r="E374" s="5">
        <f>RANK(D374,$D$2:$D$533)</f>
        <v>219</v>
      </c>
      <c r="F374" s="5">
        <v>0.371839761734008</v>
      </c>
      <c r="G374" s="5">
        <f>RANK(F374,$F$2:$F$533)</f>
        <v>202</v>
      </c>
      <c r="H374" s="5">
        <v>0.325743019580841</v>
      </c>
      <c r="I374" s="5">
        <f>RANK(H374,$H$2:$H$533)</f>
        <v>400</v>
      </c>
      <c r="J374" s="5">
        <v>-0.513920413</v>
      </c>
      <c r="K374" s="14">
        <f>RANK(J374,$J$2:$J$533)</f>
        <v>338</v>
      </c>
    </row>
    <row r="375" ht="34" spans="1:11">
      <c r="A375" s="3">
        <v>588</v>
      </c>
      <c r="B375" s="4" t="s">
        <v>601</v>
      </c>
      <c r="C375" s="5" t="s">
        <v>12</v>
      </c>
      <c r="D375" s="5">
        <v>0.794440150260925</v>
      </c>
      <c r="E375" s="5">
        <f>RANK(D375,$D$2:$D$533)</f>
        <v>192</v>
      </c>
      <c r="F375" s="5">
        <v>0.3968465924263</v>
      </c>
      <c r="G375" s="5">
        <f>RANK(F375,$F$2:$F$533)</f>
        <v>151</v>
      </c>
      <c r="H375" s="5">
        <v>0.419522047042846</v>
      </c>
      <c r="I375" s="5">
        <f>RANK(H375,$H$2:$H$533)</f>
        <v>102</v>
      </c>
      <c r="J375" s="5">
        <v>-0.513920413</v>
      </c>
      <c r="K375" s="14">
        <f>RANK(J375,$J$2:$J$533)</f>
        <v>338</v>
      </c>
    </row>
    <row r="376" ht="34" spans="1:11">
      <c r="A376" s="3">
        <v>617</v>
      </c>
      <c r="B376" s="4" t="s">
        <v>630</v>
      </c>
      <c r="C376" s="5" t="s">
        <v>12</v>
      </c>
      <c r="D376" s="5">
        <v>0.782126486301422</v>
      </c>
      <c r="E376" s="5">
        <f>RANK(D376,$D$2:$D$533)</f>
        <v>345</v>
      </c>
      <c r="F376" s="5">
        <v>0.262984871864318</v>
      </c>
      <c r="G376" s="5">
        <f>RANK(F376,$F$2:$F$533)</f>
        <v>473</v>
      </c>
      <c r="H376" s="5">
        <v>0.291910856962204</v>
      </c>
      <c r="I376" s="5">
        <f>RANK(H376,$H$2:$H$533)</f>
        <v>506</v>
      </c>
      <c r="J376" s="5">
        <v>-0.513920413</v>
      </c>
      <c r="K376" s="14">
        <f>RANK(J376,$J$2:$J$533)</f>
        <v>338</v>
      </c>
    </row>
    <row r="377" ht="34" spans="1:11">
      <c r="A377" s="3">
        <v>627</v>
      </c>
      <c r="B377" s="4" t="s">
        <v>640</v>
      </c>
      <c r="C377" s="5" t="s">
        <v>12</v>
      </c>
      <c r="D377" s="5">
        <v>0.786969482898712</v>
      </c>
      <c r="E377" s="5">
        <f>RANK(D377,$D$2:$D$533)</f>
        <v>295</v>
      </c>
      <c r="F377" s="5">
        <v>0.313681602478027</v>
      </c>
      <c r="G377" s="5">
        <f>RANK(F377,$F$2:$F$533)</f>
        <v>358</v>
      </c>
      <c r="H377" s="5">
        <v>0.293467611074447</v>
      </c>
      <c r="I377" s="5">
        <f>RANK(H377,$H$2:$H$533)</f>
        <v>497</v>
      </c>
      <c r="J377" s="5">
        <v>-0.513920413</v>
      </c>
      <c r="K377" s="14">
        <f>RANK(J377,$J$2:$J$533)</f>
        <v>338</v>
      </c>
    </row>
    <row r="378" ht="34" spans="1:11">
      <c r="A378" s="3">
        <v>708</v>
      </c>
      <c r="B378" s="4" t="s">
        <v>721</v>
      </c>
      <c r="C378" s="5" t="s">
        <v>12</v>
      </c>
      <c r="D378" s="5">
        <v>0.765747547149658</v>
      </c>
      <c r="E378" s="5">
        <f>RANK(D378,$D$2:$D$533)</f>
        <v>446</v>
      </c>
      <c r="F378" s="5">
        <v>0.322497367858886</v>
      </c>
      <c r="G378" s="5">
        <f>RANK(F378,$F$2:$F$533)</f>
        <v>333</v>
      </c>
      <c r="H378" s="5">
        <v>0.333086848258972</v>
      </c>
      <c r="I378" s="5">
        <f>RANK(H378,$H$2:$H$533)</f>
        <v>369</v>
      </c>
      <c r="J378" s="5">
        <v>-0.513920413</v>
      </c>
      <c r="K378" s="14">
        <f>RANK(J378,$J$2:$J$533)</f>
        <v>338</v>
      </c>
    </row>
    <row r="379" ht="17" spans="1:11">
      <c r="A379" s="3">
        <v>713</v>
      </c>
      <c r="B379" s="4" t="s">
        <v>726</v>
      </c>
      <c r="C379" s="5" t="s">
        <v>12</v>
      </c>
      <c r="D379" s="5">
        <v>0.781986117362976</v>
      </c>
      <c r="E379" s="5">
        <f>RANK(D379,$D$2:$D$533)</f>
        <v>349</v>
      </c>
      <c r="F379" s="5">
        <v>0.302834153175354</v>
      </c>
      <c r="G379" s="5">
        <f>RANK(F379,$F$2:$F$533)</f>
        <v>388</v>
      </c>
      <c r="H379" s="5">
        <v>0.351492613554</v>
      </c>
      <c r="I379" s="5">
        <f>RANK(H379,$H$2:$H$533)</f>
        <v>301</v>
      </c>
      <c r="J379" s="5">
        <v>-0.513920413</v>
      </c>
      <c r="K379" s="14">
        <f>RANK(J379,$J$2:$J$533)</f>
        <v>338</v>
      </c>
    </row>
    <row r="380" ht="34" spans="1:11">
      <c r="A380" s="3">
        <v>715</v>
      </c>
      <c r="B380" s="4" t="s">
        <v>728</v>
      </c>
      <c r="C380" s="5" t="s">
        <v>12</v>
      </c>
      <c r="D380" s="5">
        <v>0.789369106292725</v>
      </c>
      <c r="E380" s="5">
        <f>RANK(D380,$D$2:$D$533)</f>
        <v>261</v>
      </c>
      <c r="F380" s="5">
        <v>0.282170534133911</v>
      </c>
      <c r="G380" s="5">
        <f>RANK(F380,$F$2:$F$533)</f>
        <v>436</v>
      </c>
      <c r="H380" s="5">
        <v>0.332372218370437</v>
      </c>
      <c r="I380" s="5">
        <f>RANK(H380,$H$2:$H$533)</f>
        <v>372</v>
      </c>
      <c r="J380" s="5">
        <v>-0.513920413</v>
      </c>
      <c r="K380" s="14">
        <f>RANK(J380,$J$2:$J$533)</f>
        <v>338</v>
      </c>
    </row>
    <row r="381" ht="34" spans="1:11">
      <c r="A381" s="3">
        <v>732</v>
      </c>
      <c r="B381" s="4" t="s">
        <v>745</v>
      </c>
      <c r="C381" s="5" t="s">
        <v>12</v>
      </c>
      <c r="D381" s="5">
        <v>0.778824150562286</v>
      </c>
      <c r="E381" s="5">
        <f>RANK(D381,$D$2:$D$533)</f>
        <v>372</v>
      </c>
      <c r="F381" s="5">
        <v>0.313378810882568</v>
      </c>
      <c r="G381" s="5">
        <f>RANK(F381,$F$2:$F$533)</f>
        <v>359</v>
      </c>
      <c r="H381" s="5">
        <v>0.358926147222518</v>
      </c>
      <c r="I381" s="5">
        <f>RANK(H381,$H$2:$H$533)</f>
        <v>280</v>
      </c>
      <c r="J381" s="5">
        <v>-0.513920413</v>
      </c>
      <c r="K381" s="14">
        <f>RANK(J381,$J$2:$J$533)</f>
        <v>338</v>
      </c>
    </row>
    <row r="382" ht="34" spans="1:11">
      <c r="A382" s="3">
        <v>795</v>
      </c>
      <c r="B382" s="4" t="s">
        <v>808</v>
      </c>
      <c r="C382" s="5" t="s">
        <v>12</v>
      </c>
      <c r="D382" s="5">
        <v>0.784697830677033</v>
      </c>
      <c r="E382" s="5">
        <f>RANK(D382,$D$2:$D$533)</f>
        <v>318</v>
      </c>
      <c r="F382" s="5">
        <v>0.302362859249115</v>
      </c>
      <c r="G382" s="5">
        <f>RANK(F382,$F$2:$F$533)</f>
        <v>391</v>
      </c>
      <c r="H382" s="5">
        <v>0.337233036756515</v>
      </c>
      <c r="I382" s="5">
        <f>RANK(H382,$H$2:$H$533)</f>
        <v>358</v>
      </c>
      <c r="J382" s="5">
        <v>-0.513920413</v>
      </c>
      <c r="K382" s="14">
        <f>RANK(J382,$J$2:$J$533)</f>
        <v>338</v>
      </c>
    </row>
    <row r="383" ht="51" spans="1:11">
      <c r="A383" s="3">
        <v>832</v>
      </c>
      <c r="B383" s="4" t="s">
        <v>845</v>
      </c>
      <c r="C383" s="5" t="s">
        <v>12</v>
      </c>
      <c r="D383" s="5">
        <v>0.780399322509766</v>
      </c>
      <c r="E383" s="5">
        <f>RANK(D383,$D$2:$D$533)</f>
        <v>363</v>
      </c>
      <c r="F383" s="5">
        <v>0.464020311832428</v>
      </c>
      <c r="G383" s="5">
        <f>RANK(F383,$F$2:$F$533)</f>
        <v>57</v>
      </c>
      <c r="H383" s="5">
        <v>0.42964020371437</v>
      </c>
      <c r="I383" s="5">
        <f>RANK(H383,$H$2:$H$533)</f>
        <v>78</v>
      </c>
      <c r="J383" s="5">
        <v>-0.513920413</v>
      </c>
      <c r="K383" s="14">
        <f>RANK(J383,$J$2:$J$533)</f>
        <v>338</v>
      </c>
    </row>
    <row r="384" ht="68" spans="1:11">
      <c r="A384" s="3">
        <v>834</v>
      </c>
      <c r="B384" s="4" t="s">
        <v>847</v>
      </c>
      <c r="C384" s="5" t="s">
        <v>12</v>
      </c>
      <c r="D384" s="5">
        <v>0.804631292819977</v>
      </c>
      <c r="E384" s="5">
        <f>RANK(D384,$D$2:$D$533)</f>
        <v>91</v>
      </c>
      <c r="F384" s="5">
        <v>0.233348250389099</v>
      </c>
      <c r="G384" s="5">
        <f>RANK(F384,$F$2:$F$533)</f>
        <v>515</v>
      </c>
      <c r="H384" s="5">
        <v>0.31192660331726</v>
      </c>
      <c r="I384" s="5">
        <f>RANK(H384,$H$2:$H$533)</f>
        <v>450</v>
      </c>
      <c r="J384" s="5">
        <v>-0.513920413</v>
      </c>
      <c r="K384" s="14">
        <f>RANK(J384,$J$2:$J$533)</f>
        <v>338</v>
      </c>
    </row>
    <row r="385" ht="68" spans="1:11">
      <c r="A385" s="3">
        <v>836</v>
      </c>
      <c r="B385" s="4" t="s">
        <v>849</v>
      </c>
      <c r="C385" s="5" t="s">
        <v>12</v>
      </c>
      <c r="D385" s="5">
        <v>0.796911239624023</v>
      </c>
      <c r="E385" s="5">
        <f>RANK(D385,$D$2:$D$533)</f>
        <v>163</v>
      </c>
      <c r="F385" s="5">
        <v>0.24674105644226</v>
      </c>
      <c r="G385" s="5">
        <f>RANK(F385,$F$2:$F$533)</f>
        <v>502</v>
      </c>
      <c r="H385" s="5">
        <v>0.299248427152633</v>
      </c>
      <c r="I385" s="5">
        <f>RANK(H385,$H$2:$H$533)</f>
        <v>481</v>
      </c>
      <c r="J385" s="5">
        <v>-0.513920413</v>
      </c>
      <c r="K385" s="14">
        <f>RANK(J385,$J$2:$J$533)</f>
        <v>338</v>
      </c>
    </row>
    <row r="386" ht="34" spans="1:11">
      <c r="A386" s="3">
        <v>842</v>
      </c>
      <c r="B386" s="4" t="s">
        <v>855</v>
      </c>
      <c r="C386" s="5" t="s">
        <v>12</v>
      </c>
      <c r="D386" s="5">
        <v>0.792060315608978</v>
      </c>
      <c r="E386" s="5">
        <f>RANK(D386,$D$2:$D$533)</f>
        <v>221</v>
      </c>
      <c r="F386" s="5">
        <v>0.30811071395874</v>
      </c>
      <c r="G386" s="5">
        <f>RANK(F386,$F$2:$F$533)</f>
        <v>376</v>
      </c>
      <c r="H386" s="5">
        <v>0.276459425687789</v>
      </c>
      <c r="I386" s="5">
        <f>RANK(H386,$H$2:$H$533)</f>
        <v>529</v>
      </c>
      <c r="J386" s="5">
        <v>-0.513920413</v>
      </c>
      <c r="K386" s="14">
        <f>RANK(J386,$J$2:$J$533)</f>
        <v>338</v>
      </c>
    </row>
    <row r="387" ht="68" spans="1:11">
      <c r="A387" s="3">
        <v>871</v>
      </c>
      <c r="B387" s="4" t="s">
        <v>884</v>
      </c>
      <c r="C387" s="5" t="s">
        <v>12</v>
      </c>
      <c r="D387" s="5">
        <v>0.801837146282196</v>
      </c>
      <c r="E387" s="5">
        <f>RANK(D387,$D$2:$D$533)</f>
        <v>112</v>
      </c>
      <c r="F387" s="5">
        <v>0.288973331451416</v>
      </c>
      <c r="G387" s="5">
        <f>RANK(F387,$F$2:$F$533)</f>
        <v>419</v>
      </c>
      <c r="H387" s="5">
        <v>0.355855017900466</v>
      </c>
      <c r="I387" s="5">
        <f>RANK(H387,$H$2:$H$533)</f>
        <v>292</v>
      </c>
      <c r="J387" s="5">
        <v>-0.513920413</v>
      </c>
      <c r="K387" s="14">
        <f>RANK(J387,$J$2:$J$533)</f>
        <v>338</v>
      </c>
    </row>
    <row r="388" ht="68" spans="1:11">
      <c r="A388" s="3">
        <v>901</v>
      </c>
      <c r="B388" s="4" t="s">
        <v>914</v>
      </c>
      <c r="C388" s="5" t="s">
        <v>12</v>
      </c>
      <c r="D388" s="5">
        <v>0.786755204200745</v>
      </c>
      <c r="E388" s="5">
        <f>RANK(D388,$D$2:$D$533)</f>
        <v>298</v>
      </c>
      <c r="F388" s="5">
        <v>0.309946060180664</v>
      </c>
      <c r="G388" s="5">
        <f>RANK(F388,$F$2:$F$533)</f>
        <v>369</v>
      </c>
      <c r="H388" s="5">
        <v>0.307040154933929</v>
      </c>
      <c r="I388" s="5">
        <f>RANK(H388,$H$2:$H$533)</f>
        <v>464</v>
      </c>
      <c r="J388" s="5">
        <v>-0.513920413</v>
      </c>
      <c r="K388" s="14">
        <f>RANK(J388,$J$2:$J$533)</f>
        <v>338</v>
      </c>
    </row>
    <row r="389" ht="51" spans="1:11">
      <c r="A389" s="3">
        <v>912</v>
      </c>
      <c r="B389" s="4" t="s">
        <v>925</v>
      </c>
      <c r="C389" s="5" t="s">
        <v>12</v>
      </c>
      <c r="D389" s="5">
        <v>0.79011607170105</v>
      </c>
      <c r="E389" s="5">
        <f>RANK(D389,$D$2:$D$533)</f>
        <v>247</v>
      </c>
      <c r="F389" s="5">
        <v>0.461724638938903</v>
      </c>
      <c r="G389" s="5">
        <f>RANK(F389,$F$2:$F$533)</f>
        <v>60</v>
      </c>
      <c r="H389" s="5">
        <v>0.443670749664306</v>
      </c>
      <c r="I389" s="5">
        <f>RANK(H389,$H$2:$H$533)</f>
        <v>61</v>
      </c>
      <c r="J389" s="5">
        <v>-0.513920413</v>
      </c>
      <c r="K389" s="14">
        <f>RANK(J389,$J$2:$J$533)</f>
        <v>338</v>
      </c>
    </row>
    <row r="390" ht="68" spans="1:11">
      <c r="A390" s="3">
        <v>931</v>
      </c>
      <c r="B390" s="4" t="s">
        <v>944</v>
      </c>
      <c r="C390" s="5" t="s">
        <v>12</v>
      </c>
      <c r="D390" s="5">
        <v>0.798592567443848</v>
      </c>
      <c r="E390" s="5">
        <f>RANK(D390,$D$2:$D$533)</f>
        <v>150</v>
      </c>
      <c r="F390" s="5">
        <v>0.246195197105407</v>
      </c>
      <c r="G390" s="5">
        <f>RANK(F390,$F$2:$F$533)</f>
        <v>503</v>
      </c>
      <c r="H390" s="5">
        <v>0.299076646566391</v>
      </c>
      <c r="I390" s="5">
        <f>RANK(H390,$H$2:$H$533)</f>
        <v>482</v>
      </c>
      <c r="J390" s="5">
        <v>-0.513920413</v>
      </c>
      <c r="K390" s="14">
        <f>RANK(J390,$J$2:$J$533)</f>
        <v>338</v>
      </c>
    </row>
    <row r="391" ht="51" spans="1:11">
      <c r="A391" s="3">
        <v>934</v>
      </c>
      <c r="B391" s="4" t="s">
        <v>947</v>
      </c>
      <c r="C391" s="5" t="s">
        <v>12</v>
      </c>
      <c r="D391" s="5">
        <v>0.786362886428833</v>
      </c>
      <c r="E391" s="5">
        <f>RANK(D391,$D$2:$D$533)</f>
        <v>302</v>
      </c>
      <c r="F391" s="5">
        <v>0.286008119583129</v>
      </c>
      <c r="G391" s="5">
        <f>RANK(F391,$F$2:$F$533)</f>
        <v>429</v>
      </c>
      <c r="H391" s="5">
        <v>0.286746442317962</v>
      </c>
      <c r="I391" s="5">
        <f>RANK(H391,$H$2:$H$533)</f>
        <v>515</v>
      </c>
      <c r="J391" s="5">
        <v>-0.513920413</v>
      </c>
      <c r="K391" s="14">
        <f>RANK(J391,$J$2:$J$533)</f>
        <v>338</v>
      </c>
    </row>
    <row r="392" ht="101" spans="1:11">
      <c r="A392" s="3">
        <v>939</v>
      </c>
      <c r="B392" s="4" t="s">
        <v>952</v>
      </c>
      <c r="C392" s="5" t="s">
        <v>12</v>
      </c>
      <c r="D392" s="5">
        <v>0.795209765434265</v>
      </c>
      <c r="E392" s="5">
        <f>RANK(D392,$D$2:$D$533)</f>
        <v>184</v>
      </c>
      <c r="F392" s="5">
        <v>0.260171711444854</v>
      </c>
      <c r="G392" s="5">
        <f>RANK(F392,$F$2:$F$533)</f>
        <v>481</v>
      </c>
      <c r="H392" s="5">
        <v>0.395015627145767</v>
      </c>
      <c r="I392" s="5">
        <f>RANK(H392,$H$2:$H$533)</f>
        <v>167</v>
      </c>
      <c r="J392" s="5">
        <v>-0.513920413</v>
      </c>
      <c r="K392" s="14">
        <f>RANK(J392,$J$2:$J$533)</f>
        <v>338</v>
      </c>
    </row>
    <row r="393" ht="84" spans="1:11">
      <c r="A393" s="3">
        <v>942</v>
      </c>
      <c r="B393" s="4" t="s">
        <v>955</v>
      </c>
      <c r="C393" s="5" t="s">
        <v>12</v>
      </c>
      <c r="D393" s="5">
        <v>0.791581809520721</v>
      </c>
      <c r="E393" s="5">
        <f>RANK(D393,$D$2:$D$533)</f>
        <v>229</v>
      </c>
      <c r="F393" s="5">
        <v>0.270237624645233</v>
      </c>
      <c r="G393" s="5">
        <f>RANK(F393,$F$2:$F$533)</f>
        <v>458</v>
      </c>
      <c r="H393" s="5">
        <v>0.377624243497848</v>
      </c>
      <c r="I393" s="5">
        <f>RANK(H393,$H$2:$H$533)</f>
        <v>217</v>
      </c>
      <c r="J393" s="5">
        <v>-0.513920413</v>
      </c>
      <c r="K393" s="14">
        <f>RANK(J393,$J$2:$J$533)</f>
        <v>338</v>
      </c>
    </row>
    <row r="394" ht="68" spans="1:11">
      <c r="A394" s="3">
        <v>962</v>
      </c>
      <c r="B394" s="4" t="s">
        <v>976</v>
      </c>
      <c r="C394" s="5" t="s">
        <v>959</v>
      </c>
      <c r="D394" s="5">
        <v>0.793846130371094</v>
      </c>
      <c r="E394" s="5">
        <f>RANK(D394,$D$2:$D$533)</f>
        <v>203</v>
      </c>
      <c r="F394" s="5">
        <v>0.26960289478302</v>
      </c>
      <c r="G394" s="5">
        <f>RANK(F394,$F$2:$F$533)</f>
        <v>460</v>
      </c>
      <c r="H394" s="5">
        <v>0.287120699882507</v>
      </c>
      <c r="I394" s="5">
        <f>RANK(H394,$H$2:$H$533)</f>
        <v>513</v>
      </c>
      <c r="J394" s="5">
        <v>-0.513920413</v>
      </c>
      <c r="K394" s="14">
        <f>RANK(J394,$J$2:$J$533)</f>
        <v>338</v>
      </c>
    </row>
    <row r="395" ht="68" spans="1:11">
      <c r="A395" s="3">
        <v>970</v>
      </c>
      <c r="B395" s="4" t="s">
        <v>984</v>
      </c>
      <c r="C395" s="5" t="s">
        <v>959</v>
      </c>
      <c r="D395" s="5">
        <v>0.809261798858643</v>
      </c>
      <c r="E395" s="5">
        <f>RANK(D395,$D$2:$D$533)</f>
        <v>56</v>
      </c>
      <c r="F395" s="5">
        <v>0.35737657546997</v>
      </c>
      <c r="G395" s="5">
        <f>RANK(F395,$F$2:$F$533)</f>
        <v>235</v>
      </c>
      <c r="H395" s="5">
        <v>0.445265889167785</v>
      </c>
      <c r="I395" s="5">
        <f>RANK(H395,$H$2:$H$533)</f>
        <v>59</v>
      </c>
      <c r="J395" s="5">
        <v>-0.513920413</v>
      </c>
      <c r="K395" s="14">
        <f>RANK(J395,$J$2:$J$533)</f>
        <v>338</v>
      </c>
    </row>
    <row r="396" ht="84" spans="1:11">
      <c r="A396" s="3">
        <v>977</v>
      </c>
      <c r="B396" s="4" t="s">
        <v>991</v>
      </c>
      <c r="C396" s="5" t="s">
        <v>959</v>
      </c>
      <c r="D396" s="5">
        <v>0.798829734325409</v>
      </c>
      <c r="E396" s="5">
        <f>RANK(D396,$D$2:$D$533)</f>
        <v>143</v>
      </c>
      <c r="F396" s="5">
        <v>0.265393495559692</v>
      </c>
      <c r="G396" s="5">
        <f>RANK(F396,$F$2:$F$533)</f>
        <v>469</v>
      </c>
      <c r="H396" s="5">
        <v>0.299734532833099</v>
      </c>
      <c r="I396" s="5">
        <f>RANK(H396,$H$2:$H$533)</f>
        <v>480</v>
      </c>
      <c r="J396" s="5">
        <v>-0.513920413</v>
      </c>
      <c r="K396" s="14">
        <f>RANK(J396,$J$2:$J$533)</f>
        <v>338</v>
      </c>
    </row>
    <row r="397" ht="101" spans="1:11">
      <c r="A397" s="3">
        <v>996</v>
      </c>
      <c r="B397" s="4" t="s">
        <v>1010</v>
      </c>
      <c r="C397" s="5" t="s">
        <v>959</v>
      </c>
      <c r="D397" s="5">
        <v>0.799274384975433</v>
      </c>
      <c r="E397" s="5">
        <f>RANK(D397,$D$2:$D$533)</f>
        <v>139</v>
      </c>
      <c r="F397" s="5">
        <v>0.253802239894866</v>
      </c>
      <c r="G397" s="5">
        <f>RANK(F397,$F$2:$F$533)</f>
        <v>489</v>
      </c>
      <c r="H397" s="5">
        <v>0.330653756856918</v>
      </c>
      <c r="I397" s="5">
        <f>RANK(H397,$H$2:$H$533)</f>
        <v>381</v>
      </c>
      <c r="J397" s="5">
        <v>-0.513920413</v>
      </c>
      <c r="K397" s="14">
        <f>RANK(J397,$J$2:$J$533)</f>
        <v>338</v>
      </c>
    </row>
    <row r="398" ht="51" spans="1:11">
      <c r="A398" s="3">
        <v>1002</v>
      </c>
      <c r="B398" s="4" t="s">
        <v>1016</v>
      </c>
      <c r="C398" s="5" t="s">
        <v>959</v>
      </c>
      <c r="D398" s="5">
        <v>0.797738611698151</v>
      </c>
      <c r="E398" s="5">
        <f>RANK(D398,$D$2:$D$533)</f>
        <v>156</v>
      </c>
      <c r="F398" s="5">
        <v>0.326570153236389</v>
      </c>
      <c r="G398" s="5">
        <f>RANK(F398,$F$2:$F$533)</f>
        <v>315</v>
      </c>
      <c r="H398" s="5">
        <v>0.351540595293045</v>
      </c>
      <c r="I398" s="5">
        <f>RANK(H398,$H$2:$H$533)</f>
        <v>300</v>
      </c>
      <c r="J398" s="5">
        <v>-0.513920413</v>
      </c>
      <c r="K398" s="14">
        <f>RANK(J398,$J$2:$J$533)</f>
        <v>338</v>
      </c>
    </row>
    <row r="399" ht="84" spans="1:11">
      <c r="A399" s="3">
        <v>1010</v>
      </c>
      <c r="B399" s="4" t="s">
        <v>1024</v>
      </c>
      <c r="C399" s="5" t="s">
        <v>959</v>
      </c>
      <c r="D399" s="5">
        <v>0.789392411708832</v>
      </c>
      <c r="E399" s="5">
        <f>RANK(D399,$D$2:$D$533)</f>
        <v>258</v>
      </c>
      <c r="F399" s="5">
        <v>0.358031749725341</v>
      </c>
      <c r="G399" s="5">
        <f>RANK(F399,$F$2:$F$533)</f>
        <v>234</v>
      </c>
      <c r="H399" s="5">
        <v>0.361363261938095</v>
      </c>
      <c r="I399" s="5">
        <f>RANK(H399,$H$2:$H$533)</f>
        <v>270</v>
      </c>
      <c r="J399" s="5">
        <v>-0.513920413</v>
      </c>
      <c r="K399" s="14">
        <f>RANK(J399,$J$2:$J$533)</f>
        <v>338</v>
      </c>
    </row>
    <row r="400" ht="34" spans="1:11">
      <c r="A400" s="3">
        <v>969</v>
      </c>
      <c r="B400" s="4" t="s">
        <v>983</v>
      </c>
      <c r="C400" s="5" t="s">
        <v>959</v>
      </c>
      <c r="D400" s="5">
        <v>0.757182419300079</v>
      </c>
      <c r="E400" s="5">
        <f>RANK(D400,$D$2:$D$533)</f>
        <v>466</v>
      </c>
      <c r="F400" s="5">
        <v>0.356473803520202</v>
      </c>
      <c r="G400" s="5">
        <f>RANK(F400,$F$2:$F$533)</f>
        <v>237</v>
      </c>
      <c r="H400" s="5">
        <v>0.393026530742645</v>
      </c>
      <c r="I400" s="5">
        <f>RANK(H400,$H$2:$H$533)</f>
        <v>174</v>
      </c>
      <c r="J400" s="5">
        <v>-0.560389093</v>
      </c>
      <c r="K400" s="14">
        <f>RANK(J400,$J$2:$J$533)</f>
        <v>369</v>
      </c>
    </row>
    <row r="401" ht="17" spans="1:11">
      <c r="A401" s="3">
        <v>958</v>
      </c>
      <c r="B401" s="4" t="s">
        <v>972</v>
      </c>
      <c r="C401" s="5" t="s">
        <v>959</v>
      </c>
      <c r="D401" s="5">
        <v>0.753317594528198</v>
      </c>
      <c r="E401" s="5">
        <f>RANK(D401,$D$2:$D$533)</f>
        <v>475</v>
      </c>
      <c r="F401" s="5">
        <v>0.404132366180419</v>
      </c>
      <c r="G401" s="5">
        <f>RANK(F401,$F$2:$F$533)</f>
        <v>134</v>
      </c>
      <c r="H401" s="5">
        <v>0.399744421243667</v>
      </c>
      <c r="I401" s="5">
        <f>RANK(H401,$H$2:$H$533)</f>
        <v>154</v>
      </c>
      <c r="J401" s="5">
        <v>-0.651135204</v>
      </c>
      <c r="K401" s="14">
        <f>RANK(J401,$J$2:$J$533)</f>
        <v>370</v>
      </c>
    </row>
    <row r="402" ht="17" spans="1:11">
      <c r="A402" s="3">
        <v>521</v>
      </c>
      <c r="B402" s="4" t="s">
        <v>534</v>
      </c>
      <c r="C402" s="5" t="s">
        <v>12</v>
      </c>
      <c r="D402" s="5">
        <v>0.718709468841553</v>
      </c>
      <c r="E402" s="5">
        <f>RANK(D402,$D$2:$D$533)</f>
        <v>505</v>
      </c>
      <c r="F402" s="5">
        <v>0.428113579750061</v>
      </c>
      <c r="G402" s="5">
        <f>RANK(F402,$F$2:$F$533)</f>
        <v>96</v>
      </c>
      <c r="H402" s="5">
        <v>0.394026309251785</v>
      </c>
      <c r="I402" s="5">
        <f>RANK(H402,$H$2:$H$533)</f>
        <v>169</v>
      </c>
      <c r="J402" s="5">
        <v>-0.697603884</v>
      </c>
      <c r="K402" s="14">
        <f>RANK(J402,$J$2:$J$533)</f>
        <v>373</v>
      </c>
    </row>
    <row r="403" ht="17" spans="1:11">
      <c r="A403" s="3">
        <v>529</v>
      </c>
      <c r="B403" s="4" t="s">
        <v>542</v>
      </c>
      <c r="C403" s="5" t="s">
        <v>12</v>
      </c>
      <c r="D403" s="5">
        <v>0.75962620973587</v>
      </c>
      <c r="E403" s="5">
        <f>RANK(D403,$D$2:$D$533)</f>
        <v>463</v>
      </c>
      <c r="F403" s="5">
        <v>0.360844135284423</v>
      </c>
      <c r="G403" s="5">
        <f>RANK(F403,$F$2:$F$533)</f>
        <v>224</v>
      </c>
      <c r="H403" s="5">
        <v>0.31885090470314</v>
      </c>
      <c r="I403" s="5">
        <f>RANK(H403,$H$2:$H$533)</f>
        <v>428</v>
      </c>
      <c r="J403" s="5">
        <v>-0.697603884</v>
      </c>
      <c r="K403" s="14">
        <f>RANK(J403,$J$2:$J$533)</f>
        <v>373</v>
      </c>
    </row>
    <row r="404" ht="17" spans="1:11">
      <c r="A404" s="3">
        <v>568</v>
      </c>
      <c r="B404" s="4" t="s">
        <v>581</v>
      </c>
      <c r="C404" s="5" t="s">
        <v>12</v>
      </c>
      <c r="D404" s="5">
        <v>0.789538681507111</v>
      </c>
      <c r="E404" s="5">
        <f>RANK(D404,$D$2:$D$533)</f>
        <v>256</v>
      </c>
      <c r="F404" s="5">
        <v>0.380236387252807</v>
      </c>
      <c r="G404" s="5">
        <f>RANK(F404,$F$2:$F$533)</f>
        <v>184</v>
      </c>
      <c r="H404" s="5">
        <v>0.368044793605804</v>
      </c>
      <c r="I404" s="5">
        <f>RANK(H404,$H$2:$H$533)</f>
        <v>242</v>
      </c>
      <c r="J404" s="5">
        <v>-0.697603884</v>
      </c>
      <c r="K404" s="14">
        <f>RANK(J404,$J$2:$J$533)</f>
        <v>373</v>
      </c>
    </row>
    <row r="405" ht="51" spans="1:11">
      <c r="A405" s="3">
        <v>571</v>
      </c>
      <c r="B405" s="4" t="s">
        <v>584</v>
      </c>
      <c r="C405" s="5" t="s">
        <v>12</v>
      </c>
      <c r="D405" s="5">
        <v>0.788332879543304</v>
      </c>
      <c r="E405" s="5">
        <f>RANK(D405,$D$2:$D$533)</f>
        <v>281</v>
      </c>
      <c r="F405" s="5">
        <v>0.310759842395782</v>
      </c>
      <c r="G405" s="5">
        <f>RANK(F405,$F$2:$F$533)</f>
        <v>365</v>
      </c>
      <c r="H405" s="5">
        <v>0.285472065210342</v>
      </c>
      <c r="I405" s="5">
        <f>RANK(H405,$H$2:$H$533)</f>
        <v>517</v>
      </c>
      <c r="J405" s="5">
        <v>-0.697603884</v>
      </c>
      <c r="K405" s="14">
        <f>RANK(J405,$J$2:$J$533)</f>
        <v>373</v>
      </c>
    </row>
    <row r="406" ht="34" spans="1:11">
      <c r="A406" s="3">
        <v>578</v>
      </c>
      <c r="B406" s="4" t="s">
        <v>591</v>
      </c>
      <c r="C406" s="5" t="s">
        <v>12</v>
      </c>
      <c r="D406" s="5">
        <v>0.775923371315002</v>
      </c>
      <c r="E406" s="5">
        <f>RANK(D406,$D$2:$D$533)</f>
        <v>389</v>
      </c>
      <c r="F406" s="5">
        <v>0.419500350952148</v>
      </c>
      <c r="G406" s="5">
        <f>RANK(F406,$F$2:$F$533)</f>
        <v>108</v>
      </c>
      <c r="H406" s="5">
        <v>0.410847246646881</v>
      </c>
      <c r="I406" s="5">
        <f>RANK(H406,$H$2:$H$533)</f>
        <v>125</v>
      </c>
      <c r="J406" s="5">
        <v>-0.697603884</v>
      </c>
      <c r="K406" s="14">
        <f>RANK(J406,$J$2:$J$533)</f>
        <v>373</v>
      </c>
    </row>
    <row r="407" ht="51" spans="1:11">
      <c r="A407" s="3">
        <v>590</v>
      </c>
      <c r="B407" s="4" t="s">
        <v>603</v>
      </c>
      <c r="C407" s="5" t="s">
        <v>12</v>
      </c>
      <c r="D407" s="5">
        <v>0.794388234615326</v>
      </c>
      <c r="E407" s="5">
        <f>RANK(D407,$D$2:$D$533)</f>
        <v>193</v>
      </c>
      <c r="F407" s="5">
        <v>0.385943055152893</v>
      </c>
      <c r="G407" s="5">
        <f>RANK(F407,$F$2:$F$533)</f>
        <v>172</v>
      </c>
      <c r="H407" s="5">
        <v>0.429629832506179</v>
      </c>
      <c r="I407" s="5">
        <f>RANK(H407,$H$2:$H$533)</f>
        <v>79</v>
      </c>
      <c r="J407" s="5">
        <v>-0.697603884</v>
      </c>
      <c r="K407" s="14">
        <f>RANK(J407,$J$2:$J$533)</f>
        <v>373</v>
      </c>
    </row>
    <row r="408" ht="34" spans="1:11">
      <c r="A408" s="3">
        <v>598</v>
      </c>
      <c r="B408" s="4" t="s">
        <v>611</v>
      </c>
      <c r="C408" s="5" t="s">
        <v>12</v>
      </c>
      <c r="D408" s="5">
        <v>0.786487281322479</v>
      </c>
      <c r="E408" s="5">
        <f>RANK(D408,$D$2:$D$533)</f>
        <v>301</v>
      </c>
      <c r="F408" s="5">
        <v>0.286523699760437</v>
      </c>
      <c r="G408" s="5">
        <f>RANK(F408,$F$2:$F$533)</f>
        <v>425</v>
      </c>
      <c r="H408" s="5">
        <v>0.282421737909317</v>
      </c>
      <c r="I408" s="5">
        <f>RANK(H408,$H$2:$H$533)</f>
        <v>520</v>
      </c>
      <c r="J408" s="5">
        <v>-0.697603884</v>
      </c>
      <c r="K408" s="14">
        <f>RANK(J408,$J$2:$J$533)</f>
        <v>373</v>
      </c>
    </row>
    <row r="409" ht="17" spans="1:11">
      <c r="A409" s="3">
        <v>615</v>
      </c>
      <c r="B409" s="4" t="s">
        <v>628</v>
      </c>
      <c r="C409" s="5" t="s">
        <v>12</v>
      </c>
      <c r="D409" s="5">
        <v>0.754217922687531</v>
      </c>
      <c r="E409" s="5">
        <f>RANK(D409,$D$2:$D$533)</f>
        <v>474</v>
      </c>
      <c r="F409" s="5">
        <v>0.338728308677673</v>
      </c>
      <c r="G409" s="5">
        <f>RANK(F409,$F$2:$F$533)</f>
        <v>285</v>
      </c>
      <c r="H409" s="5">
        <v>0.344372630119323</v>
      </c>
      <c r="I409" s="5">
        <f>RANK(H409,$H$2:$H$533)</f>
        <v>325</v>
      </c>
      <c r="J409" s="5">
        <v>-0.697603884</v>
      </c>
      <c r="K409" s="14">
        <f>RANK(J409,$J$2:$J$533)</f>
        <v>373</v>
      </c>
    </row>
    <row r="410" ht="34" spans="1:11">
      <c r="A410" s="3">
        <v>628</v>
      </c>
      <c r="B410" s="4" t="s">
        <v>641</v>
      </c>
      <c r="C410" s="5" t="s">
        <v>12</v>
      </c>
      <c r="D410" s="5">
        <v>0.77713406085968</v>
      </c>
      <c r="E410" s="5">
        <f>RANK(D410,$D$2:$D$533)</f>
        <v>379</v>
      </c>
      <c r="F410" s="5">
        <v>0.424435555934906</v>
      </c>
      <c r="G410" s="5">
        <f>RANK(F410,$F$2:$F$533)</f>
        <v>102</v>
      </c>
      <c r="H410" s="5">
        <v>0.367019385099411</v>
      </c>
      <c r="I410" s="5">
        <f>RANK(H410,$H$2:$H$533)</f>
        <v>247</v>
      </c>
      <c r="J410" s="5">
        <v>-0.697603884</v>
      </c>
      <c r="K410" s="14">
        <f>RANK(J410,$J$2:$J$533)</f>
        <v>373</v>
      </c>
    </row>
    <row r="411" ht="101" spans="1:11">
      <c r="A411" s="3">
        <v>630</v>
      </c>
      <c r="B411" s="4" t="s">
        <v>643</v>
      </c>
      <c r="C411" s="5" t="s">
        <v>12</v>
      </c>
      <c r="D411" s="5">
        <v>0.801775395870209</v>
      </c>
      <c r="E411" s="5">
        <f>RANK(D411,$D$2:$D$533)</f>
        <v>113</v>
      </c>
      <c r="F411" s="5">
        <v>0.262040734291076</v>
      </c>
      <c r="G411" s="5">
        <f>RANK(F411,$F$2:$F$533)</f>
        <v>477</v>
      </c>
      <c r="H411" s="5">
        <v>0.305871874094009</v>
      </c>
      <c r="I411" s="5">
        <f>RANK(H411,$H$2:$H$533)</f>
        <v>466</v>
      </c>
      <c r="J411" s="5">
        <v>-0.697603884</v>
      </c>
      <c r="K411" s="14">
        <f>RANK(J411,$J$2:$J$533)</f>
        <v>373</v>
      </c>
    </row>
    <row r="412" ht="51" spans="1:11">
      <c r="A412" s="3">
        <v>633</v>
      </c>
      <c r="B412" s="4" t="s">
        <v>646</v>
      </c>
      <c r="C412" s="5" t="s">
        <v>12</v>
      </c>
      <c r="D412" s="5">
        <v>0.80212789773941</v>
      </c>
      <c r="E412" s="5">
        <f>RANK(D412,$D$2:$D$533)</f>
        <v>110</v>
      </c>
      <c r="F412" s="5">
        <v>0.325620532035827</v>
      </c>
      <c r="G412" s="5">
        <f>RANK(F412,$F$2:$F$533)</f>
        <v>320</v>
      </c>
      <c r="H412" s="5">
        <v>0.381079524755477</v>
      </c>
      <c r="I412" s="5">
        <f>RANK(H412,$H$2:$H$533)</f>
        <v>203</v>
      </c>
      <c r="J412" s="5">
        <v>-0.697603884</v>
      </c>
      <c r="K412" s="14">
        <f>RANK(J412,$J$2:$J$533)</f>
        <v>373</v>
      </c>
    </row>
    <row r="413" ht="51" spans="1:11">
      <c r="A413" s="3">
        <v>638</v>
      </c>
      <c r="B413" s="4" t="s">
        <v>651</v>
      </c>
      <c r="C413" s="5" t="s">
        <v>12</v>
      </c>
      <c r="D413" s="5">
        <v>0.788375794887543</v>
      </c>
      <c r="E413" s="5">
        <f>RANK(D413,$D$2:$D$533)</f>
        <v>279</v>
      </c>
      <c r="F413" s="5">
        <v>0.344798803329467</v>
      </c>
      <c r="G413" s="5">
        <f>RANK(F413,$F$2:$F$533)</f>
        <v>272</v>
      </c>
      <c r="H413" s="5">
        <v>0.298766672611236</v>
      </c>
      <c r="I413" s="5">
        <f>RANK(H413,$H$2:$H$533)</f>
        <v>483</v>
      </c>
      <c r="J413" s="5">
        <v>-0.697603884</v>
      </c>
      <c r="K413" s="14">
        <f>RANK(J413,$J$2:$J$533)</f>
        <v>373</v>
      </c>
    </row>
    <row r="414" ht="34" spans="1:11">
      <c r="A414" s="3">
        <v>645</v>
      </c>
      <c r="B414" s="4" t="s">
        <v>658</v>
      </c>
      <c r="C414" s="5" t="s">
        <v>12</v>
      </c>
      <c r="D414" s="5">
        <v>0.774093866348267</v>
      </c>
      <c r="E414" s="5">
        <f>RANK(D414,$D$2:$D$533)</f>
        <v>400</v>
      </c>
      <c r="F414" s="5">
        <v>0.291230678558349</v>
      </c>
      <c r="G414" s="5">
        <f>RANK(F414,$F$2:$F$533)</f>
        <v>412</v>
      </c>
      <c r="H414" s="5">
        <v>0.272699564695358</v>
      </c>
      <c r="I414" s="5">
        <f>RANK(H414,$H$2:$H$533)</f>
        <v>530</v>
      </c>
      <c r="J414" s="5">
        <v>-0.697603884</v>
      </c>
      <c r="K414" s="14">
        <f>RANK(J414,$J$2:$J$533)</f>
        <v>373</v>
      </c>
    </row>
    <row r="415" ht="17" spans="1:11">
      <c r="A415" s="3">
        <v>647</v>
      </c>
      <c r="B415" s="4" t="s">
        <v>660</v>
      </c>
      <c r="C415" s="5" t="s">
        <v>12</v>
      </c>
      <c r="D415" s="5">
        <v>0.761541724205017</v>
      </c>
      <c r="E415" s="5">
        <f>RANK(D415,$D$2:$D$533)</f>
        <v>461</v>
      </c>
      <c r="F415" s="5">
        <v>0.41986608505249</v>
      </c>
      <c r="G415" s="5">
        <f>RANK(F415,$F$2:$F$533)</f>
        <v>106</v>
      </c>
      <c r="H415" s="5">
        <v>0.340568870306015</v>
      </c>
      <c r="I415" s="5">
        <f>RANK(H415,$H$2:$H$533)</f>
        <v>343</v>
      </c>
      <c r="J415" s="5">
        <v>-0.697603884</v>
      </c>
      <c r="K415" s="14">
        <f>RANK(J415,$J$2:$J$533)</f>
        <v>373</v>
      </c>
    </row>
    <row r="416" ht="34" spans="1:11">
      <c r="A416" s="3">
        <v>655</v>
      </c>
      <c r="B416" s="4" t="s">
        <v>668</v>
      </c>
      <c r="C416" s="5" t="s">
        <v>12</v>
      </c>
      <c r="D416" s="5">
        <v>0.783739507198334</v>
      </c>
      <c r="E416" s="5">
        <f>RANK(D416,$D$2:$D$533)</f>
        <v>329</v>
      </c>
      <c r="F416" s="5">
        <v>0.347714126110076</v>
      </c>
      <c r="G416" s="5">
        <f>RANK(F416,$F$2:$F$533)</f>
        <v>257</v>
      </c>
      <c r="H416" s="5">
        <v>0.327726930379867</v>
      </c>
      <c r="I416" s="5">
        <f>RANK(H416,$H$2:$H$533)</f>
        <v>387</v>
      </c>
      <c r="J416" s="5">
        <v>-0.697603884</v>
      </c>
      <c r="K416" s="14">
        <f>RANK(J416,$J$2:$J$533)</f>
        <v>373</v>
      </c>
    </row>
    <row r="417" ht="34" spans="1:11">
      <c r="A417" s="3">
        <v>682</v>
      </c>
      <c r="B417" s="4" t="s">
        <v>695</v>
      </c>
      <c r="C417" s="5" t="s">
        <v>12</v>
      </c>
      <c r="D417" s="5">
        <v>0.793125510215759</v>
      </c>
      <c r="E417" s="5">
        <f>RANK(D417,$D$2:$D$533)</f>
        <v>209</v>
      </c>
      <c r="F417" s="5">
        <v>0.290353417396545</v>
      </c>
      <c r="G417" s="5">
        <f>RANK(F417,$F$2:$F$533)</f>
        <v>414</v>
      </c>
      <c r="H417" s="5">
        <v>0.348226010799407</v>
      </c>
      <c r="I417" s="5">
        <f>RANK(H417,$H$2:$H$533)</f>
        <v>315</v>
      </c>
      <c r="J417" s="5">
        <v>-0.697603884</v>
      </c>
      <c r="K417" s="14">
        <f>RANK(J417,$J$2:$J$533)</f>
        <v>373</v>
      </c>
    </row>
    <row r="418" ht="34" spans="1:11">
      <c r="A418" s="3">
        <v>683</v>
      </c>
      <c r="B418" s="4" t="s">
        <v>696</v>
      </c>
      <c r="C418" s="5" t="s">
        <v>12</v>
      </c>
      <c r="D418" s="5">
        <v>0.781998097896576</v>
      </c>
      <c r="E418" s="5">
        <f>RANK(D418,$D$2:$D$533)</f>
        <v>348</v>
      </c>
      <c r="F418" s="5">
        <v>0.287252187728881</v>
      </c>
      <c r="G418" s="5">
        <f>RANK(F418,$F$2:$F$533)</f>
        <v>423</v>
      </c>
      <c r="H418" s="5">
        <v>0.313597291707992</v>
      </c>
      <c r="I418" s="5">
        <f>RANK(H418,$H$2:$H$533)</f>
        <v>446</v>
      </c>
      <c r="J418" s="5">
        <v>-0.697603884</v>
      </c>
      <c r="K418" s="14">
        <f>RANK(J418,$J$2:$J$533)</f>
        <v>373</v>
      </c>
    </row>
    <row r="419" ht="17" spans="1:11">
      <c r="A419" s="3">
        <v>691</v>
      </c>
      <c r="B419" s="4" t="s">
        <v>704</v>
      </c>
      <c r="C419" s="5" t="s">
        <v>12</v>
      </c>
      <c r="D419" s="5">
        <v>0.77396547794342</v>
      </c>
      <c r="E419" s="5">
        <f>RANK(D419,$D$2:$D$533)</f>
        <v>401</v>
      </c>
      <c r="F419" s="5">
        <v>0.295913100242614</v>
      </c>
      <c r="G419" s="5">
        <f>RANK(F419,$F$2:$F$533)</f>
        <v>404</v>
      </c>
      <c r="H419" s="5">
        <v>0.349722862243652</v>
      </c>
      <c r="I419" s="5">
        <f>RANK(H419,$H$2:$H$533)</f>
        <v>308</v>
      </c>
      <c r="J419" s="5">
        <v>-0.697603884</v>
      </c>
      <c r="K419" s="14">
        <f>RANK(J419,$J$2:$J$533)</f>
        <v>373</v>
      </c>
    </row>
    <row r="420" ht="17" spans="1:11">
      <c r="A420" s="3">
        <v>695</v>
      </c>
      <c r="B420" s="4" t="s">
        <v>708</v>
      </c>
      <c r="C420" s="5" t="s">
        <v>12</v>
      </c>
      <c r="D420" s="5">
        <v>0.767356157302856</v>
      </c>
      <c r="E420" s="5">
        <f>RANK(D420,$D$2:$D$533)</f>
        <v>435</v>
      </c>
      <c r="F420" s="5">
        <v>0.335220873355865</v>
      </c>
      <c r="G420" s="5">
        <f>RANK(F420,$F$2:$F$533)</f>
        <v>294</v>
      </c>
      <c r="H420" s="5">
        <v>0.330254405736923</v>
      </c>
      <c r="I420" s="5">
        <f>RANK(H420,$H$2:$H$533)</f>
        <v>382</v>
      </c>
      <c r="J420" s="5">
        <v>-0.697603884</v>
      </c>
      <c r="K420" s="14">
        <f>RANK(J420,$J$2:$J$533)</f>
        <v>373</v>
      </c>
    </row>
    <row r="421" ht="34" spans="1:11">
      <c r="A421" s="3">
        <v>696</v>
      </c>
      <c r="B421" s="4" t="s">
        <v>709</v>
      </c>
      <c r="C421" s="5" t="s">
        <v>12</v>
      </c>
      <c r="D421" s="5">
        <v>0.781918406486511</v>
      </c>
      <c r="E421" s="5">
        <f>RANK(D421,$D$2:$D$533)</f>
        <v>350</v>
      </c>
      <c r="F421" s="5">
        <v>0.263673067092895</v>
      </c>
      <c r="G421" s="5">
        <f>RANK(F421,$F$2:$F$533)</f>
        <v>471</v>
      </c>
      <c r="H421" s="5">
        <v>0.342751085758209</v>
      </c>
      <c r="I421" s="5">
        <f>RANK(H421,$H$2:$H$533)</f>
        <v>335</v>
      </c>
      <c r="J421" s="5">
        <v>-0.697603884</v>
      </c>
      <c r="K421" s="14">
        <f>RANK(J421,$J$2:$J$533)</f>
        <v>373</v>
      </c>
    </row>
    <row r="422" ht="17" spans="1:11">
      <c r="A422" s="3">
        <v>705</v>
      </c>
      <c r="B422" s="4" t="s">
        <v>718</v>
      </c>
      <c r="C422" s="5" t="s">
        <v>12</v>
      </c>
      <c r="D422" s="5">
        <v>0.769561052322388</v>
      </c>
      <c r="E422" s="5">
        <f>RANK(D422,$D$2:$D$533)</f>
        <v>423</v>
      </c>
      <c r="F422" s="5">
        <v>0.31399667263031</v>
      </c>
      <c r="G422" s="5">
        <f>RANK(F422,$F$2:$F$533)</f>
        <v>357</v>
      </c>
      <c r="H422" s="5">
        <v>0.292137950658798</v>
      </c>
      <c r="I422" s="5">
        <f>RANK(H422,$H$2:$H$533)</f>
        <v>505</v>
      </c>
      <c r="J422" s="5">
        <v>-0.697603884</v>
      </c>
      <c r="K422" s="14">
        <f>RANK(J422,$J$2:$J$533)</f>
        <v>373</v>
      </c>
    </row>
    <row r="423" ht="34" spans="1:11">
      <c r="A423" s="3">
        <v>717</v>
      </c>
      <c r="B423" s="4" t="s">
        <v>730</v>
      </c>
      <c r="C423" s="5" t="s">
        <v>12</v>
      </c>
      <c r="D423" s="5">
        <v>0.773695468902588</v>
      </c>
      <c r="E423" s="5">
        <f>RANK(D423,$D$2:$D$533)</f>
        <v>403</v>
      </c>
      <c r="F423" s="5">
        <v>0.271880865097045</v>
      </c>
      <c r="G423" s="5">
        <f>RANK(F423,$F$2:$F$533)</f>
        <v>451</v>
      </c>
      <c r="H423" s="5">
        <v>0.344444960355758</v>
      </c>
      <c r="I423" s="5">
        <f>RANK(H423,$H$2:$H$533)</f>
        <v>323</v>
      </c>
      <c r="J423" s="5">
        <v>-0.697603884</v>
      </c>
      <c r="K423" s="14">
        <f>RANK(J423,$J$2:$J$533)</f>
        <v>373</v>
      </c>
    </row>
    <row r="424" ht="17" spans="1:11">
      <c r="A424" s="3">
        <v>729</v>
      </c>
      <c r="B424" s="4" t="s">
        <v>742</v>
      </c>
      <c r="C424" s="5" t="s">
        <v>12</v>
      </c>
      <c r="D424" s="5">
        <v>0.765567660331726</v>
      </c>
      <c r="E424" s="5">
        <f>RANK(D424,$D$2:$D$533)</f>
        <v>447</v>
      </c>
      <c r="F424" s="5">
        <v>0.376156687736511</v>
      </c>
      <c r="G424" s="5">
        <f>RANK(F424,$F$2:$F$533)</f>
        <v>192</v>
      </c>
      <c r="H424" s="5">
        <v>0.370076209306716</v>
      </c>
      <c r="I424" s="5">
        <f>RANK(H424,$H$2:$H$533)</f>
        <v>239</v>
      </c>
      <c r="J424" s="5">
        <v>-0.697603884</v>
      </c>
      <c r="K424" s="14">
        <f>RANK(J424,$J$2:$J$533)</f>
        <v>373</v>
      </c>
    </row>
    <row r="425" ht="34" spans="1:11">
      <c r="A425" s="3">
        <v>737</v>
      </c>
      <c r="B425" s="4" t="s">
        <v>750</v>
      </c>
      <c r="C425" s="5" t="s">
        <v>12</v>
      </c>
      <c r="D425" s="5">
        <v>0.804911553859711</v>
      </c>
      <c r="E425" s="5">
        <f>RANK(D425,$D$2:$D$533)</f>
        <v>87</v>
      </c>
      <c r="F425" s="5">
        <v>0.307619094848632</v>
      </c>
      <c r="G425" s="5">
        <f>RANK(F425,$F$2:$F$533)</f>
        <v>377</v>
      </c>
      <c r="H425" s="5">
        <v>0.2932670712471</v>
      </c>
      <c r="I425" s="5">
        <f>RANK(H425,$H$2:$H$533)</f>
        <v>499</v>
      </c>
      <c r="J425" s="5">
        <v>-0.697603884</v>
      </c>
      <c r="K425" s="14">
        <f>RANK(J425,$J$2:$J$533)</f>
        <v>373</v>
      </c>
    </row>
    <row r="426" ht="17" spans="1:11">
      <c r="A426" s="3">
        <v>740</v>
      </c>
      <c r="B426" s="4" t="s">
        <v>753</v>
      </c>
      <c r="C426" s="5" t="s">
        <v>12</v>
      </c>
      <c r="D426" s="5">
        <v>0.767545938491821</v>
      </c>
      <c r="E426" s="5">
        <f>RANK(D426,$D$2:$D$533)</f>
        <v>433</v>
      </c>
      <c r="F426" s="5">
        <v>0.393359303474426</v>
      </c>
      <c r="G426" s="5">
        <f>RANK(F426,$F$2:$F$533)</f>
        <v>159</v>
      </c>
      <c r="H426" s="5">
        <v>0.350277096033096</v>
      </c>
      <c r="I426" s="5">
        <f>RANK(H426,$H$2:$H$533)</f>
        <v>307</v>
      </c>
      <c r="J426" s="5">
        <v>-0.697603884</v>
      </c>
      <c r="K426" s="14">
        <f>RANK(J426,$J$2:$J$533)</f>
        <v>373</v>
      </c>
    </row>
    <row r="427" ht="51" spans="1:11">
      <c r="A427" s="3">
        <v>756</v>
      </c>
      <c r="B427" s="4" t="s">
        <v>769</v>
      </c>
      <c r="C427" s="5" t="s">
        <v>12</v>
      </c>
      <c r="D427" s="5">
        <v>0.789538025856018</v>
      </c>
      <c r="E427" s="5">
        <f>RANK(D427,$D$2:$D$533)</f>
        <v>257</v>
      </c>
      <c r="F427" s="5">
        <v>0.312775373458862</v>
      </c>
      <c r="G427" s="5">
        <f>RANK(F427,$F$2:$F$533)</f>
        <v>360</v>
      </c>
      <c r="H427" s="5">
        <v>0.305560231208801</v>
      </c>
      <c r="I427" s="5">
        <f>RANK(H427,$H$2:$H$533)</f>
        <v>469</v>
      </c>
      <c r="J427" s="5">
        <v>-0.697603884</v>
      </c>
      <c r="K427" s="14">
        <f>RANK(J427,$J$2:$J$533)</f>
        <v>373</v>
      </c>
    </row>
    <row r="428" ht="34" spans="1:11">
      <c r="A428" s="3">
        <v>761</v>
      </c>
      <c r="B428" s="4" t="s">
        <v>774</v>
      </c>
      <c r="C428" s="5" t="s">
        <v>12</v>
      </c>
      <c r="D428" s="5">
        <v>0.789375722408295</v>
      </c>
      <c r="E428" s="5">
        <f>RANK(D428,$D$2:$D$533)</f>
        <v>260</v>
      </c>
      <c r="F428" s="5">
        <v>0.255122184753417</v>
      </c>
      <c r="G428" s="5">
        <f>RANK(F428,$F$2:$F$533)</f>
        <v>487</v>
      </c>
      <c r="H428" s="5">
        <v>0.298490822315216</v>
      </c>
      <c r="I428" s="5">
        <f>RANK(H428,$H$2:$H$533)</f>
        <v>485</v>
      </c>
      <c r="J428" s="5">
        <v>-0.697603884</v>
      </c>
      <c r="K428" s="14">
        <f>RANK(J428,$J$2:$J$533)</f>
        <v>373</v>
      </c>
    </row>
    <row r="429" ht="34" spans="1:11">
      <c r="A429" s="3">
        <v>762</v>
      </c>
      <c r="B429" s="4" t="s">
        <v>775</v>
      </c>
      <c r="C429" s="5" t="s">
        <v>12</v>
      </c>
      <c r="D429" s="5">
        <v>0.762434244155884</v>
      </c>
      <c r="E429" s="5">
        <f>RANK(D429,$D$2:$D$533)</f>
        <v>459</v>
      </c>
      <c r="F429" s="5">
        <v>0.375567317008972</v>
      </c>
      <c r="G429" s="5">
        <f>RANK(F429,$F$2:$F$533)</f>
        <v>194</v>
      </c>
      <c r="H429" s="5">
        <v>0.358957052230834</v>
      </c>
      <c r="I429" s="5">
        <f>RANK(H429,$H$2:$H$533)</f>
        <v>278</v>
      </c>
      <c r="J429" s="5">
        <v>-0.697603884</v>
      </c>
      <c r="K429" s="14">
        <f>RANK(J429,$J$2:$J$533)</f>
        <v>373</v>
      </c>
    </row>
    <row r="430" ht="17" spans="1:11">
      <c r="A430" s="3">
        <v>776</v>
      </c>
      <c r="B430" s="4" t="s">
        <v>789</v>
      </c>
      <c r="C430" s="5" t="s">
        <v>12</v>
      </c>
      <c r="D430" s="5">
        <v>0.774123549461365</v>
      </c>
      <c r="E430" s="5">
        <f>RANK(D430,$D$2:$D$533)</f>
        <v>399</v>
      </c>
      <c r="F430" s="5">
        <v>0.348330736160278</v>
      </c>
      <c r="G430" s="5">
        <f>RANK(F430,$F$2:$F$533)</f>
        <v>254</v>
      </c>
      <c r="H430" s="5">
        <v>0.358758747577667</v>
      </c>
      <c r="I430" s="5">
        <f>RANK(H430,$H$2:$H$533)</f>
        <v>282</v>
      </c>
      <c r="J430" s="5">
        <v>-0.697603884</v>
      </c>
      <c r="K430" s="14">
        <f>RANK(J430,$J$2:$J$533)</f>
        <v>373</v>
      </c>
    </row>
    <row r="431" ht="34" spans="1:11">
      <c r="A431" s="3">
        <v>784</v>
      </c>
      <c r="B431" s="4" t="s">
        <v>797</v>
      </c>
      <c r="C431" s="5" t="s">
        <v>12</v>
      </c>
      <c r="D431" s="5">
        <v>0.800229847431183</v>
      </c>
      <c r="E431" s="5">
        <f>RANK(D431,$D$2:$D$533)</f>
        <v>129</v>
      </c>
      <c r="F431" s="5">
        <v>0.32550573348999</v>
      </c>
      <c r="G431" s="5">
        <f>RANK(F431,$F$2:$F$533)</f>
        <v>321</v>
      </c>
      <c r="H431" s="5">
        <v>0.32136458158493</v>
      </c>
      <c r="I431" s="5">
        <f>RANK(H431,$H$2:$H$533)</f>
        <v>417</v>
      </c>
      <c r="J431" s="5">
        <v>-0.697603884</v>
      </c>
      <c r="K431" s="14">
        <f>RANK(J431,$J$2:$J$533)</f>
        <v>373</v>
      </c>
    </row>
    <row r="432" ht="34" spans="1:11">
      <c r="A432" s="3">
        <v>790</v>
      </c>
      <c r="B432" s="4" t="s">
        <v>803</v>
      </c>
      <c r="C432" s="5" t="s">
        <v>12</v>
      </c>
      <c r="D432" s="5">
        <v>0.781233012676239</v>
      </c>
      <c r="E432" s="5">
        <f>RANK(D432,$D$2:$D$533)</f>
        <v>356</v>
      </c>
      <c r="F432" s="5">
        <v>0.316179275512695</v>
      </c>
      <c r="G432" s="5">
        <f>RANK(F432,$F$2:$F$533)</f>
        <v>348</v>
      </c>
      <c r="H432" s="5">
        <v>0.293463349342346</v>
      </c>
      <c r="I432" s="5">
        <f>RANK(H432,$H$2:$H$533)</f>
        <v>498</v>
      </c>
      <c r="J432" s="5">
        <v>-0.697603884</v>
      </c>
      <c r="K432" s="14">
        <f>RANK(J432,$J$2:$J$533)</f>
        <v>373</v>
      </c>
    </row>
    <row r="433" ht="34" spans="1:11">
      <c r="A433" s="3">
        <v>791</v>
      </c>
      <c r="B433" s="4" t="s">
        <v>804</v>
      </c>
      <c r="C433" s="5" t="s">
        <v>12</v>
      </c>
      <c r="D433" s="5">
        <v>0.772042751312256</v>
      </c>
      <c r="E433" s="5">
        <f>RANK(D433,$D$2:$D$533)</f>
        <v>414</v>
      </c>
      <c r="F433" s="5">
        <v>0.378123998641967</v>
      </c>
      <c r="G433" s="5">
        <f>RANK(F433,$F$2:$F$533)</f>
        <v>187</v>
      </c>
      <c r="H433" s="5">
        <v>0.321626603603363</v>
      </c>
      <c r="I433" s="5">
        <f>RANK(H433,$H$2:$H$533)</f>
        <v>416</v>
      </c>
      <c r="J433" s="5">
        <v>-0.697603884</v>
      </c>
      <c r="K433" s="14">
        <f>RANK(J433,$J$2:$J$533)</f>
        <v>373</v>
      </c>
    </row>
    <row r="434" ht="34" spans="1:11">
      <c r="A434" s="3">
        <v>806</v>
      </c>
      <c r="B434" s="4" t="s">
        <v>819</v>
      </c>
      <c r="C434" s="5" t="s">
        <v>12</v>
      </c>
      <c r="D434" s="5">
        <v>0.80100291967392</v>
      </c>
      <c r="E434" s="5">
        <f>RANK(D434,$D$2:$D$533)</f>
        <v>118</v>
      </c>
      <c r="F434" s="5">
        <v>0.274288535118103</v>
      </c>
      <c r="G434" s="5">
        <f>RANK(F434,$F$2:$F$533)</f>
        <v>446</v>
      </c>
      <c r="H434" s="5">
        <v>0.301848202943801</v>
      </c>
      <c r="I434" s="5">
        <f>RANK(H434,$H$2:$H$533)</f>
        <v>478</v>
      </c>
      <c r="J434" s="5">
        <v>-0.697603884</v>
      </c>
      <c r="K434" s="14">
        <f>RANK(J434,$J$2:$J$533)</f>
        <v>373</v>
      </c>
    </row>
    <row r="435" ht="17" spans="1:11">
      <c r="A435" s="3">
        <v>810</v>
      </c>
      <c r="B435" s="4" t="s">
        <v>823</v>
      </c>
      <c r="C435" s="5" t="s">
        <v>12</v>
      </c>
      <c r="D435" s="5">
        <v>0.782638192176819</v>
      </c>
      <c r="E435" s="5">
        <f>RANK(D435,$D$2:$D$533)</f>
        <v>342</v>
      </c>
      <c r="F435" s="5">
        <v>0.341899633407592</v>
      </c>
      <c r="G435" s="5">
        <f>RANK(F435,$F$2:$F$533)</f>
        <v>280</v>
      </c>
      <c r="H435" s="5">
        <v>0.292171478271484</v>
      </c>
      <c r="I435" s="5">
        <f>RANK(H435,$H$2:$H$533)</f>
        <v>504</v>
      </c>
      <c r="J435" s="5">
        <v>-0.697603884</v>
      </c>
      <c r="K435" s="14">
        <f>RANK(J435,$J$2:$J$533)</f>
        <v>373</v>
      </c>
    </row>
    <row r="436" ht="34" spans="1:11">
      <c r="A436" s="3">
        <v>811</v>
      </c>
      <c r="B436" s="4" t="s">
        <v>824</v>
      </c>
      <c r="C436" s="5" t="s">
        <v>12</v>
      </c>
      <c r="D436" s="5">
        <v>0.804325520992279</v>
      </c>
      <c r="E436" s="5">
        <f>RANK(D436,$D$2:$D$533)</f>
        <v>96</v>
      </c>
      <c r="F436" s="5">
        <v>0.359543740749359</v>
      </c>
      <c r="G436" s="5">
        <f>RANK(F436,$F$2:$F$533)</f>
        <v>231</v>
      </c>
      <c r="H436" s="5">
        <v>0.361936062574386</v>
      </c>
      <c r="I436" s="5">
        <f>RANK(H436,$H$2:$H$533)</f>
        <v>264</v>
      </c>
      <c r="J436" s="5">
        <v>-0.697603884</v>
      </c>
      <c r="K436" s="14">
        <f>RANK(J436,$J$2:$J$533)</f>
        <v>373</v>
      </c>
    </row>
    <row r="437" ht="51" spans="1:11">
      <c r="A437" s="3">
        <v>815</v>
      </c>
      <c r="B437" s="4" t="s">
        <v>828</v>
      </c>
      <c r="C437" s="5" t="s">
        <v>12</v>
      </c>
      <c r="D437" s="5">
        <v>0.805117785930634</v>
      </c>
      <c r="E437" s="5">
        <f>RANK(D437,$D$2:$D$533)</f>
        <v>85</v>
      </c>
      <c r="F437" s="5">
        <v>0.3354372382164</v>
      </c>
      <c r="G437" s="5">
        <f>RANK(F437,$F$2:$F$533)</f>
        <v>292</v>
      </c>
      <c r="H437" s="5">
        <v>0.307306289672851</v>
      </c>
      <c r="I437" s="5">
        <f>RANK(H437,$H$2:$H$533)</f>
        <v>462</v>
      </c>
      <c r="J437" s="5">
        <v>-0.697603884</v>
      </c>
      <c r="K437" s="14">
        <f>RANK(J437,$J$2:$J$533)</f>
        <v>373</v>
      </c>
    </row>
    <row r="438" ht="34" spans="1:11">
      <c r="A438" s="3">
        <v>821</v>
      </c>
      <c r="B438" s="4" t="s">
        <v>834</v>
      </c>
      <c r="C438" s="5" t="s">
        <v>12</v>
      </c>
      <c r="D438" s="5">
        <v>0.791562080383301</v>
      </c>
      <c r="E438" s="5">
        <f>RANK(D438,$D$2:$D$533)</f>
        <v>230</v>
      </c>
      <c r="F438" s="5">
        <v>0.367352604866027</v>
      </c>
      <c r="G438" s="5">
        <f>RANK(F438,$F$2:$F$533)</f>
        <v>212</v>
      </c>
      <c r="H438" s="5">
        <v>0.365262448787689</v>
      </c>
      <c r="I438" s="5">
        <f>RANK(H438,$H$2:$H$533)</f>
        <v>252</v>
      </c>
      <c r="J438" s="5">
        <v>-0.697603884</v>
      </c>
      <c r="K438" s="14">
        <f>RANK(J438,$J$2:$J$533)</f>
        <v>373</v>
      </c>
    </row>
    <row r="439" ht="51" spans="1:11">
      <c r="A439" s="3">
        <v>823</v>
      </c>
      <c r="B439" s="4" t="s">
        <v>836</v>
      </c>
      <c r="C439" s="5" t="s">
        <v>12</v>
      </c>
      <c r="D439" s="5">
        <v>0.794140577316284</v>
      </c>
      <c r="E439" s="5">
        <f>RANK(D439,$D$2:$D$533)</f>
        <v>198</v>
      </c>
      <c r="F439" s="5">
        <v>0.321359395980834</v>
      </c>
      <c r="G439" s="5">
        <f>RANK(F439,$F$2:$F$533)</f>
        <v>335</v>
      </c>
      <c r="H439" s="5">
        <v>0.327367007732391</v>
      </c>
      <c r="I439" s="5">
        <f>RANK(H439,$H$2:$H$533)</f>
        <v>392</v>
      </c>
      <c r="J439" s="5">
        <v>-0.697603884</v>
      </c>
      <c r="K439" s="14">
        <f>RANK(J439,$J$2:$J$533)</f>
        <v>373</v>
      </c>
    </row>
    <row r="440" ht="34" spans="1:11">
      <c r="A440" s="3">
        <v>845</v>
      </c>
      <c r="B440" s="4" t="s">
        <v>858</v>
      </c>
      <c r="C440" s="5" t="s">
        <v>12</v>
      </c>
      <c r="D440" s="5">
        <v>0.798414289951325</v>
      </c>
      <c r="E440" s="5">
        <f>RANK(D440,$D$2:$D$533)</f>
        <v>151</v>
      </c>
      <c r="F440" s="5">
        <v>0.270756244659423</v>
      </c>
      <c r="G440" s="5">
        <f>RANK(F440,$F$2:$F$533)</f>
        <v>454</v>
      </c>
      <c r="H440" s="5">
        <v>0.294942080974578</v>
      </c>
      <c r="I440" s="5">
        <f>RANK(H440,$H$2:$H$533)</f>
        <v>493</v>
      </c>
      <c r="J440" s="5">
        <v>-0.697603884</v>
      </c>
      <c r="K440" s="14">
        <f>RANK(J440,$J$2:$J$533)</f>
        <v>373</v>
      </c>
    </row>
    <row r="441" ht="34" spans="1:11">
      <c r="A441" s="3">
        <v>859</v>
      </c>
      <c r="B441" s="4" t="s">
        <v>872</v>
      </c>
      <c r="C441" s="5" t="s">
        <v>12</v>
      </c>
      <c r="D441" s="5">
        <v>0.780536413192749</v>
      </c>
      <c r="E441" s="5">
        <f>RANK(D441,$D$2:$D$533)</f>
        <v>362</v>
      </c>
      <c r="F441" s="5">
        <v>0.399493634700775</v>
      </c>
      <c r="G441" s="5">
        <f>RANK(F441,$F$2:$F$533)</f>
        <v>143</v>
      </c>
      <c r="H441" s="5">
        <v>0.358936429023742</v>
      </c>
      <c r="I441" s="5">
        <f>RANK(H441,$H$2:$H$533)</f>
        <v>279</v>
      </c>
      <c r="J441" s="5">
        <v>-0.697603884</v>
      </c>
      <c r="K441" s="14">
        <f>RANK(J441,$J$2:$J$533)</f>
        <v>373</v>
      </c>
    </row>
    <row r="442" ht="34" spans="1:11">
      <c r="A442" s="3">
        <v>860</v>
      </c>
      <c r="B442" s="4" t="s">
        <v>873</v>
      </c>
      <c r="C442" s="5" t="s">
        <v>12</v>
      </c>
      <c r="D442" s="5">
        <v>0.782712519168854</v>
      </c>
      <c r="E442" s="5">
        <f>RANK(D442,$D$2:$D$533)</f>
        <v>340</v>
      </c>
      <c r="F442" s="5">
        <v>0.438417315483093</v>
      </c>
      <c r="G442" s="5">
        <f>RANK(F442,$F$2:$F$533)</f>
        <v>83</v>
      </c>
      <c r="H442" s="5">
        <v>0.399245828390121</v>
      </c>
      <c r="I442" s="5">
        <f>RANK(H442,$H$2:$H$533)</f>
        <v>157</v>
      </c>
      <c r="J442" s="5">
        <v>-0.697603884</v>
      </c>
      <c r="K442" s="14">
        <f>RANK(J442,$J$2:$J$533)</f>
        <v>373</v>
      </c>
    </row>
    <row r="443" ht="34" spans="1:11">
      <c r="A443" s="3">
        <v>861</v>
      </c>
      <c r="B443" s="4" t="s">
        <v>874</v>
      </c>
      <c r="C443" s="5" t="s">
        <v>12</v>
      </c>
      <c r="D443" s="5">
        <v>0.78634512424469</v>
      </c>
      <c r="E443" s="5">
        <f>RANK(D443,$D$2:$D$533)</f>
        <v>303</v>
      </c>
      <c r="F443" s="5">
        <v>0.333387732505798</v>
      </c>
      <c r="G443" s="5">
        <f>RANK(F443,$F$2:$F$533)</f>
        <v>295</v>
      </c>
      <c r="H443" s="5">
        <v>0.298572063446044</v>
      </c>
      <c r="I443" s="5">
        <f>RANK(H443,$H$2:$H$533)</f>
        <v>484</v>
      </c>
      <c r="J443" s="5">
        <v>-0.697603884</v>
      </c>
      <c r="K443" s="14">
        <f>RANK(J443,$J$2:$J$533)</f>
        <v>373</v>
      </c>
    </row>
    <row r="444" ht="34" spans="1:11">
      <c r="A444" s="3">
        <v>868</v>
      </c>
      <c r="B444" s="4" t="s">
        <v>881</v>
      </c>
      <c r="C444" s="5" t="s">
        <v>12</v>
      </c>
      <c r="D444" s="5">
        <v>0.789031744003296</v>
      </c>
      <c r="E444" s="5">
        <f>RANK(D444,$D$2:$D$533)</f>
        <v>267</v>
      </c>
      <c r="F444" s="5">
        <v>0.33748435974121</v>
      </c>
      <c r="G444" s="5">
        <f>RANK(F444,$F$2:$F$533)</f>
        <v>286</v>
      </c>
      <c r="H444" s="5">
        <v>0.338826030492782</v>
      </c>
      <c r="I444" s="5">
        <f>RANK(H444,$H$2:$H$533)</f>
        <v>350</v>
      </c>
      <c r="J444" s="5">
        <v>-0.697603884</v>
      </c>
      <c r="K444" s="14">
        <f>RANK(J444,$J$2:$J$533)</f>
        <v>373</v>
      </c>
    </row>
    <row r="445" ht="34" spans="1:11">
      <c r="A445" s="3">
        <v>869</v>
      </c>
      <c r="B445" s="4" t="s">
        <v>882</v>
      </c>
      <c r="C445" s="5" t="s">
        <v>12</v>
      </c>
      <c r="D445" s="5">
        <v>0.769542157649994</v>
      </c>
      <c r="E445" s="5">
        <f>RANK(D445,$D$2:$D$533)</f>
        <v>424</v>
      </c>
      <c r="F445" s="5">
        <v>0.288503766059875</v>
      </c>
      <c r="G445" s="5">
        <f>RANK(F445,$F$2:$F$533)</f>
        <v>420</v>
      </c>
      <c r="H445" s="5">
        <v>0.323177635669708</v>
      </c>
      <c r="I445" s="5">
        <f>RANK(H445,$H$2:$H$533)</f>
        <v>409</v>
      </c>
      <c r="J445" s="5">
        <v>-0.697603884</v>
      </c>
      <c r="K445" s="14">
        <f>RANK(J445,$J$2:$J$533)</f>
        <v>373</v>
      </c>
    </row>
    <row r="446" ht="34" spans="1:11">
      <c r="A446" s="3">
        <v>870</v>
      </c>
      <c r="B446" s="4" t="s">
        <v>883</v>
      </c>
      <c r="C446" s="5" t="s">
        <v>12</v>
      </c>
      <c r="D446" s="5">
        <v>0.778441846370697</v>
      </c>
      <c r="E446" s="5">
        <f>RANK(D446,$D$2:$D$533)</f>
        <v>373</v>
      </c>
      <c r="F446" s="5">
        <v>0.212274074554443</v>
      </c>
      <c r="G446" s="5">
        <f>RANK(F446,$F$2:$F$533)</f>
        <v>522</v>
      </c>
      <c r="H446" s="5">
        <v>0.263308316469192</v>
      </c>
      <c r="I446" s="5">
        <f>RANK(H446,$H$2:$H$533)</f>
        <v>532</v>
      </c>
      <c r="J446" s="5">
        <v>-0.697603884</v>
      </c>
      <c r="K446" s="14">
        <f>RANK(J446,$J$2:$J$533)</f>
        <v>373</v>
      </c>
    </row>
    <row r="447" ht="34" spans="1:11">
      <c r="A447" s="3">
        <v>872</v>
      </c>
      <c r="B447" s="4" t="s">
        <v>885</v>
      </c>
      <c r="C447" s="5" t="s">
        <v>12</v>
      </c>
      <c r="D447" s="5">
        <v>0.795967757701874</v>
      </c>
      <c r="E447" s="5">
        <f>RANK(D447,$D$2:$D$533)</f>
        <v>174</v>
      </c>
      <c r="F447" s="5">
        <v>0.44125497341156</v>
      </c>
      <c r="G447" s="5">
        <f>RANK(F447,$F$2:$F$533)</f>
        <v>80</v>
      </c>
      <c r="H447" s="5">
        <v>0.363633573055267</v>
      </c>
      <c r="I447" s="5">
        <f>RANK(H447,$H$2:$H$533)</f>
        <v>260</v>
      </c>
      <c r="J447" s="5">
        <v>-0.697603884</v>
      </c>
      <c r="K447" s="14">
        <f>RANK(J447,$J$2:$J$533)</f>
        <v>373</v>
      </c>
    </row>
    <row r="448" ht="34" spans="1:11">
      <c r="A448" s="3">
        <v>881</v>
      </c>
      <c r="B448" s="4" t="s">
        <v>894</v>
      </c>
      <c r="C448" s="5" t="s">
        <v>12</v>
      </c>
      <c r="D448" s="5">
        <v>0.776897013187408</v>
      </c>
      <c r="E448" s="5">
        <f>RANK(D448,$D$2:$D$533)</f>
        <v>382</v>
      </c>
      <c r="F448" s="5">
        <v>0.283802390098571</v>
      </c>
      <c r="G448" s="5">
        <f>RANK(F448,$F$2:$F$533)</f>
        <v>432</v>
      </c>
      <c r="H448" s="5">
        <v>0.286907821893692</v>
      </c>
      <c r="I448" s="5">
        <f>RANK(H448,$H$2:$H$533)</f>
        <v>514</v>
      </c>
      <c r="J448" s="5">
        <v>-0.697603884</v>
      </c>
      <c r="K448" s="14">
        <f>RANK(J448,$J$2:$J$533)</f>
        <v>373</v>
      </c>
    </row>
    <row r="449" ht="34" spans="1:11">
      <c r="A449" s="3">
        <v>884</v>
      </c>
      <c r="B449" s="4" t="s">
        <v>897</v>
      </c>
      <c r="C449" s="5" t="s">
        <v>12</v>
      </c>
      <c r="D449" s="5">
        <v>0.803041279315949</v>
      </c>
      <c r="E449" s="5">
        <f>RANK(D449,$D$2:$D$533)</f>
        <v>104</v>
      </c>
      <c r="F449" s="5">
        <v>0.341591775417327</v>
      </c>
      <c r="G449" s="5">
        <f>RANK(F449,$F$2:$F$533)</f>
        <v>281</v>
      </c>
      <c r="H449" s="5">
        <v>0.316825807094574</v>
      </c>
      <c r="I449" s="5">
        <f>RANK(H449,$H$2:$H$533)</f>
        <v>434</v>
      </c>
      <c r="J449" s="5">
        <v>-0.697603884</v>
      </c>
      <c r="K449" s="14">
        <f>RANK(J449,$J$2:$J$533)</f>
        <v>373</v>
      </c>
    </row>
    <row r="450" ht="68" spans="1:11">
      <c r="A450" s="3">
        <v>900</v>
      </c>
      <c r="B450" s="4" t="s">
        <v>913</v>
      </c>
      <c r="C450" s="5" t="s">
        <v>12</v>
      </c>
      <c r="D450" s="5">
        <v>0.807091593742371</v>
      </c>
      <c r="E450" s="5">
        <f>RANK(D450,$D$2:$D$533)</f>
        <v>68</v>
      </c>
      <c r="F450" s="5">
        <v>0.359897017478942</v>
      </c>
      <c r="G450" s="5">
        <f>RANK(F450,$F$2:$F$533)</f>
        <v>227</v>
      </c>
      <c r="H450" s="5">
        <v>0.382468551397323</v>
      </c>
      <c r="I450" s="5">
        <f>RANK(H450,$H$2:$H$533)</f>
        <v>198</v>
      </c>
      <c r="J450" s="5">
        <v>-0.697603884</v>
      </c>
      <c r="K450" s="14">
        <f>RANK(J450,$J$2:$J$533)</f>
        <v>373</v>
      </c>
    </row>
    <row r="451" ht="34" spans="1:11">
      <c r="A451" s="3">
        <v>903</v>
      </c>
      <c r="B451" s="4" t="s">
        <v>916</v>
      </c>
      <c r="C451" s="5" t="s">
        <v>12</v>
      </c>
      <c r="D451" s="5">
        <v>0.77147775888443</v>
      </c>
      <c r="E451" s="5">
        <f>RANK(D451,$D$2:$D$533)</f>
        <v>415</v>
      </c>
      <c r="F451" s="5">
        <v>0.345965981483459</v>
      </c>
      <c r="G451" s="5">
        <f>RANK(F451,$F$2:$F$533)</f>
        <v>267</v>
      </c>
      <c r="H451" s="5">
        <v>0.336029052734375</v>
      </c>
      <c r="I451" s="5">
        <f>RANK(H451,$H$2:$H$533)</f>
        <v>361</v>
      </c>
      <c r="J451" s="5">
        <v>-0.697603884</v>
      </c>
      <c r="K451" s="14">
        <f>RANK(J451,$J$2:$J$533)</f>
        <v>373</v>
      </c>
    </row>
    <row r="452" ht="34" spans="1:11">
      <c r="A452" s="3">
        <v>914</v>
      </c>
      <c r="B452" s="4" t="s">
        <v>927</v>
      </c>
      <c r="C452" s="5" t="s">
        <v>12</v>
      </c>
      <c r="D452" s="5">
        <v>0.782102882862091</v>
      </c>
      <c r="E452" s="5">
        <f>RANK(D452,$D$2:$D$533)</f>
        <v>346</v>
      </c>
      <c r="F452" s="5">
        <v>0.388839304447174</v>
      </c>
      <c r="G452" s="5">
        <f>RANK(F452,$F$2:$F$533)</f>
        <v>167</v>
      </c>
      <c r="H452" s="5">
        <v>0.346976935863494</v>
      </c>
      <c r="I452" s="5">
        <f>RANK(H452,$H$2:$H$533)</f>
        <v>317</v>
      </c>
      <c r="J452" s="5">
        <v>-0.697603884</v>
      </c>
      <c r="K452" s="14">
        <f>RANK(J452,$J$2:$J$533)</f>
        <v>373</v>
      </c>
    </row>
    <row r="453" ht="34" spans="1:11">
      <c r="A453" s="3">
        <v>924</v>
      </c>
      <c r="B453" s="4" t="s">
        <v>937</v>
      </c>
      <c r="C453" s="5" t="s">
        <v>12</v>
      </c>
      <c r="D453" s="5">
        <v>0.773762881755829</v>
      </c>
      <c r="E453" s="5">
        <f>RANK(D453,$D$2:$D$533)</f>
        <v>402</v>
      </c>
      <c r="F453" s="5">
        <v>0.41958612203598</v>
      </c>
      <c r="G453" s="5">
        <f>RANK(F453,$F$2:$F$533)</f>
        <v>107</v>
      </c>
      <c r="H453" s="5">
        <v>0.397556632757186</v>
      </c>
      <c r="I453" s="5">
        <f>RANK(H453,$H$2:$H$533)</f>
        <v>162</v>
      </c>
      <c r="J453" s="5">
        <v>-0.697603884</v>
      </c>
      <c r="K453" s="14">
        <f>RANK(J453,$J$2:$J$533)</f>
        <v>373</v>
      </c>
    </row>
    <row r="454" ht="17" spans="1:11">
      <c r="A454" s="3">
        <v>927</v>
      </c>
      <c r="B454" s="4" t="s">
        <v>940</v>
      </c>
      <c r="C454" s="5" t="s">
        <v>12</v>
      </c>
      <c r="D454" s="5">
        <v>0.763428926467896</v>
      </c>
      <c r="E454" s="5">
        <f>RANK(D454,$D$2:$D$533)</f>
        <v>455</v>
      </c>
      <c r="F454" s="5">
        <v>0.449536859989166</v>
      </c>
      <c r="G454" s="5">
        <f>RANK(F454,$F$2:$F$533)</f>
        <v>72</v>
      </c>
      <c r="H454" s="5">
        <v>0.408825099468231</v>
      </c>
      <c r="I454" s="5">
        <f>RANK(H454,$H$2:$H$533)</f>
        <v>131</v>
      </c>
      <c r="J454" s="5">
        <v>-0.697603884</v>
      </c>
      <c r="K454" s="14">
        <f>RANK(J454,$J$2:$J$533)</f>
        <v>373</v>
      </c>
    </row>
    <row r="455" ht="34" spans="1:11">
      <c r="A455" s="3">
        <v>936</v>
      </c>
      <c r="B455" s="4" t="s">
        <v>949</v>
      </c>
      <c r="C455" s="5" t="s">
        <v>12</v>
      </c>
      <c r="D455" s="5">
        <v>0.790608108043671</v>
      </c>
      <c r="E455" s="5">
        <f>RANK(D455,$D$2:$D$533)</f>
        <v>243</v>
      </c>
      <c r="F455" s="5">
        <v>0.347941279411315</v>
      </c>
      <c r="G455" s="5">
        <f>RANK(F455,$F$2:$F$533)</f>
        <v>256</v>
      </c>
      <c r="H455" s="5">
        <v>0.367417395114898</v>
      </c>
      <c r="I455" s="5">
        <f>RANK(H455,$H$2:$H$533)</f>
        <v>244</v>
      </c>
      <c r="J455" s="5">
        <v>-0.697603884</v>
      </c>
      <c r="K455" s="14">
        <f>RANK(J455,$J$2:$J$533)</f>
        <v>373</v>
      </c>
    </row>
    <row r="456" ht="34" spans="1:11">
      <c r="A456" s="3">
        <v>941</v>
      </c>
      <c r="B456" s="4" t="s">
        <v>954</v>
      </c>
      <c r="C456" s="5" t="s">
        <v>12</v>
      </c>
      <c r="D456" s="5">
        <v>0.77553129196167</v>
      </c>
      <c r="E456" s="5">
        <f>RANK(D456,$D$2:$D$533)</f>
        <v>392</v>
      </c>
      <c r="F456" s="5">
        <v>0.377769589424133</v>
      </c>
      <c r="G456" s="5">
        <f>RANK(F456,$F$2:$F$533)</f>
        <v>188</v>
      </c>
      <c r="H456" s="5">
        <v>0.350855946540832</v>
      </c>
      <c r="I456" s="5">
        <f>RANK(H456,$H$2:$H$533)</f>
        <v>304</v>
      </c>
      <c r="J456" s="5">
        <v>-0.697603884</v>
      </c>
      <c r="K456" s="14">
        <f>RANK(J456,$J$2:$J$533)</f>
        <v>373</v>
      </c>
    </row>
    <row r="457" ht="34" spans="1:11">
      <c r="A457" s="3">
        <v>947</v>
      </c>
      <c r="B457" s="4" t="s">
        <v>961</v>
      </c>
      <c r="C457" s="5" t="s">
        <v>959</v>
      </c>
      <c r="D457" s="5">
        <v>0.761767268180847</v>
      </c>
      <c r="E457" s="5">
        <f>RANK(D457,$D$2:$D$533)</f>
        <v>460</v>
      </c>
      <c r="F457" s="5">
        <v>0.284927368164062</v>
      </c>
      <c r="G457" s="5">
        <f>RANK(F457,$F$2:$F$533)</f>
        <v>431</v>
      </c>
      <c r="H457" s="5">
        <v>0.31857544183731</v>
      </c>
      <c r="I457" s="5">
        <f>RANK(H457,$H$2:$H$533)</f>
        <v>429</v>
      </c>
      <c r="J457" s="5">
        <v>-0.697603884</v>
      </c>
      <c r="K457" s="14">
        <f>RANK(J457,$J$2:$J$533)</f>
        <v>373</v>
      </c>
    </row>
    <row r="458" ht="34" spans="1:11">
      <c r="A458" s="3">
        <v>957</v>
      </c>
      <c r="B458" s="4" t="s">
        <v>971</v>
      </c>
      <c r="C458" s="5" t="s">
        <v>959</v>
      </c>
      <c r="D458" s="5">
        <v>0.804481625556946</v>
      </c>
      <c r="E458" s="5">
        <f>RANK(D458,$D$2:$D$533)</f>
        <v>94</v>
      </c>
      <c r="F458" s="5">
        <v>0.337291479110717</v>
      </c>
      <c r="G458" s="5">
        <f>RANK(F458,$F$2:$F$533)</f>
        <v>287</v>
      </c>
      <c r="H458" s="5">
        <v>0.36925595998764</v>
      </c>
      <c r="I458" s="5">
        <f>RANK(H458,$H$2:$H$533)</f>
        <v>240</v>
      </c>
      <c r="J458" s="5">
        <v>-0.697603884</v>
      </c>
      <c r="K458" s="14">
        <f>RANK(J458,$J$2:$J$533)</f>
        <v>373</v>
      </c>
    </row>
    <row r="459" ht="34" spans="1:11">
      <c r="A459" s="3">
        <v>960</v>
      </c>
      <c r="B459" s="4" t="s">
        <v>974</v>
      </c>
      <c r="C459" s="5" t="s">
        <v>959</v>
      </c>
      <c r="D459" s="5">
        <v>0.764683127403259</v>
      </c>
      <c r="E459" s="5">
        <f>RANK(D459,$D$2:$D$533)</f>
        <v>450</v>
      </c>
      <c r="F459" s="5">
        <v>0.282762169837951</v>
      </c>
      <c r="G459" s="5">
        <f>RANK(F459,$F$2:$F$533)</f>
        <v>435</v>
      </c>
      <c r="H459" s="5">
        <v>0.339491844177246</v>
      </c>
      <c r="I459" s="5">
        <f>RANK(H459,$H$2:$H$533)</f>
        <v>345</v>
      </c>
      <c r="J459" s="5">
        <v>-0.697603884</v>
      </c>
      <c r="K459" s="14">
        <f>RANK(J459,$J$2:$J$533)</f>
        <v>373</v>
      </c>
    </row>
    <row r="460" ht="68" spans="1:11">
      <c r="A460" s="3">
        <v>965</v>
      </c>
      <c r="B460" s="4" t="s">
        <v>979</v>
      </c>
      <c r="C460" s="5" t="s">
        <v>959</v>
      </c>
      <c r="D460" s="5">
        <v>0.787878096103668</v>
      </c>
      <c r="E460" s="5">
        <f>RANK(D460,$D$2:$D$533)</f>
        <v>285</v>
      </c>
      <c r="F460" s="5">
        <v>0.324465930461883</v>
      </c>
      <c r="G460" s="5">
        <f>RANK(F460,$F$2:$F$533)</f>
        <v>328</v>
      </c>
      <c r="H460" s="5">
        <v>0.364576786756515</v>
      </c>
      <c r="I460" s="5">
        <f>RANK(H460,$H$2:$H$533)</f>
        <v>254</v>
      </c>
      <c r="J460" s="5">
        <v>-0.697603884</v>
      </c>
      <c r="K460" s="14">
        <f>RANK(J460,$J$2:$J$533)</f>
        <v>373</v>
      </c>
    </row>
    <row r="461" ht="34" spans="1:11">
      <c r="A461" s="3">
        <v>967</v>
      </c>
      <c r="B461" s="4" t="s">
        <v>981</v>
      </c>
      <c r="C461" s="5" t="s">
        <v>959</v>
      </c>
      <c r="D461" s="5">
        <v>0.77315104007721</v>
      </c>
      <c r="E461" s="5">
        <f>RANK(D461,$D$2:$D$533)</f>
        <v>407</v>
      </c>
      <c r="F461" s="5">
        <v>0.430568218231201</v>
      </c>
      <c r="G461" s="5">
        <f>RANK(F461,$F$2:$F$533)</f>
        <v>94</v>
      </c>
      <c r="H461" s="5">
        <v>0.41525000333786</v>
      </c>
      <c r="I461" s="5">
        <f>RANK(H461,$H$2:$H$533)</f>
        <v>113</v>
      </c>
      <c r="J461" s="5">
        <v>-0.697603884</v>
      </c>
      <c r="K461" s="14">
        <f>RANK(J461,$J$2:$J$533)</f>
        <v>373</v>
      </c>
    </row>
    <row r="462" ht="34" spans="1:11">
      <c r="A462" s="3">
        <v>989</v>
      </c>
      <c r="B462" s="4" t="s">
        <v>1003</v>
      </c>
      <c r="C462" s="5" t="s">
        <v>959</v>
      </c>
      <c r="D462" s="5">
        <v>0.788669288158417</v>
      </c>
      <c r="E462" s="5">
        <f>RANK(D462,$D$2:$D$533)</f>
        <v>274</v>
      </c>
      <c r="F462" s="5">
        <v>0.373862981796264</v>
      </c>
      <c r="G462" s="5">
        <f>RANK(F462,$F$2:$F$533)</f>
        <v>198</v>
      </c>
      <c r="H462" s="5">
        <v>0.338152647018432</v>
      </c>
      <c r="I462" s="5">
        <f>RANK(H462,$H$2:$H$533)</f>
        <v>353</v>
      </c>
      <c r="J462" s="5">
        <v>-0.697603884</v>
      </c>
      <c r="K462" s="14">
        <f>RANK(J462,$J$2:$J$533)</f>
        <v>373</v>
      </c>
    </row>
    <row r="463" ht="17" spans="1:11">
      <c r="A463" s="3">
        <v>995</v>
      </c>
      <c r="B463" s="4" t="s">
        <v>1009</v>
      </c>
      <c r="C463" s="5" t="s">
        <v>959</v>
      </c>
      <c r="D463" s="5">
        <v>0.767152488231659</v>
      </c>
      <c r="E463" s="5">
        <f>RANK(D463,$D$2:$D$533)</f>
        <v>436</v>
      </c>
      <c r="F463" s="5">
        <v>0.443127393722534</v>
      </c>
      <c r="G463" s="5">
        <f>RANK(F463,$F$2:$F$533)</f>
        <v>77</v>
      </c>
      <c r="H463" s="5">
        <v>0.398174375295639</v>
      </c>
      <c r="I463" s="5">
        <f>RANK(H463,$H$2:$H$533)</f>
        <v>158</v>
      </c>
      <c r="J463" s="5">
        <v>-0.697603884</v>
      </c>
      <c r="K463" s="14">
        <f>RANK(J463,$J$2:$J$533)</f>
        <v>373</v>
      </c>
    </row>
    <row r="464" ht="34" spans="1:11">
      <c r="A464" s="3">
        <v>1006</v>
      </c>
      <c r="B464" s="4" t="s">
        <v>1020</v>
      </c>
      <c r="C464" s="5" t="s">
        <v>959</v>
      </c>
      <c r="D464" s="5">
        <v>0.790409803390503</v>
      </c>
      <c r="E464" s="5">
        <f>RANK(D464,$D$2:$D$533)</f>
        <v>245</v>
      </c>
      <c r="F464" s="5">
        <v>0.330757975578308</v>
      </c>
      <c r="G464" s="5">
        <f>RANK(F464,$F$2:$F$533)</f>
        <v>301</v>
      </c>
      <c r="H464" s="5">
        <v>0.334000647068023</v>
      </c>
      <c r="I464" s="5">
        <f>RANK(H464,$H$2:$H$533)</f>
        <v>368</v>
      </c>
      <c r="J464" s="5">
        <v>-0.697603884</v>
      </c>
      <c r="K464" s="14">
        <f>RANK(J464,$J$2:$J$533)</f>
        <v>373</v>
      </c>
    </row>
    <row r="465" ht="34" spans="1:11">
      <c r="A465" s="3">
        <v>1017</v>
      </c>
      <c r="B465" s="4" t="s">
        <v>1031</v>
      </c>
      <c r="C465" s="5" t="s">
        <v>959</v>
      </c>
      <c r="D465" s="5">
        <v>0.777217090129852</v>
      </c>
      <c r="E465" s="5">
        <f>RANK(D465,$D$2:$D$533)</f>
        <v>378</v>
      </c>
      <c r="F465" s="5">
        <v>0.34521871805191</v>
      </c>
      <c r="G465" s="5">
        <f>RANK(F465,$F$2:$F$533)</f>
        <v>270</v>
      </c>
      <c r="H465" s="5">
        <v>0.402544200420379</v>
      </c>
      <c r="I465" s="5">
        <f>RANK(H465,$H$2:$H$533)</f>
        <v>144</v>
      </c>
      <c r="J465" s="5">
        <v>-0.697603884</v>
      </c>
      <c r="K465" s="14">
        <f>RANK(J465,$J$2:$J$533)</f>
        <v>373</v>
      </c>
    </row>
    <row r="466" ht="34" spans="1:11">
      <c r="A466" s="3">
        <v>1019</v>
      </c>
      <c r="B466" s="4" t="s">
        <v>1033</v>
      </c>
      <c r="C466" s="5" t="s">
        <v>959</v>
      </c>
      <c r="D466" s="5">
        <v>0.781301558017731</v>
      </c>
      <c r="E466" s="5">
        <f>RANK(D466,$D$2:$D$533)</f>
        <v>354</v>
      </c>
      <c r="F466" s="5">
        <v>0.314393579959869</v>
      </c>
      <c r="G466" s="5">
        <f>RANK(F466,$F$2:$F$533)</f>
        <v>356</v>
      </c>
      <c r="H466" s="5">
        <v>0.284814238548278</v>
      </c>
      <c r="I466" s="5">
        <f>RANK(H466,$H$2:$H$533)</f>
        <v>518</v>
      </c>
      <c r="J466" s="5">
        <v>-0.697603884</v>
      </c>
      <c r="K466" s="14">
        <f>RANK(J466,$J$2:$J$533)</f>
        <v>373</v>
      </c>
    </row>
    <row r="467" ht="51" spans="1:11">
      <c r="A467" s="3">
        <v>1027</v>
      </c>
      <c r="B467" s="4" t="s">
        <v>1041</v>
      </c>
      <c r="C467" s="5" t="s">
        <v>959</v>
      </c>
      <c r="D467" s="5">
        <v>0.794516026973724</v>
      </c>
      <c r="E467" s="5">
        <f>RANK(D467,$D$2:$D$533)</f>
        <v>190</v>
      </c>
      <c r="F467" s="5">
        <v>0.260148882865905</v>
      </c>
      <c r="G467" s="5">
        <f>RANK(F467,$F$2:$F$533)</f>
        <v>482</v>
      </c>
      <c r="H467" s="5">
        <v>0.32037729024887</v>
      </c>
      <c r="I467" s="5">
        <f>RANK(H467,$H$2:$H$533)</f>
        <v>422</v>
      </c>
      <c r="J467" s="5">
        <v>-0.697603884</v>
      </c>
      <c r="K467" s="14">
        <f>RANK(J467,$J$2:$J$533)</f>
        <v>373</v>
      </c>
    </row>
    <row r="468" ht="51" spans="1:11">
      <c r="A468" s="3">
        <v>1040</v>
      </c>
      <c r="B468" s="4" t="s">
        <v>1054</v>
      </c>
      <c r="C468" s="5" t="s">
        <v>959</v>
      </c>
      <c r="D468" s="5">
        <v>0.79177337884903</v>
      </c>
      <c r="E468" s="5">
        <f>RANK(D468,$D$2:$D$533)</f>
        <v>226</v>
      </c>
      <c r="F468" s="5">
        <v>0.329504489898681</v>
      </c>
      <c r="G468" s="5">
        <f>RANK(F468,$F$2:$F$533)</f>
        <v>309</v>
      </c>
      <c r="H468" s="5">
        <v>0.344822585582733</v>
      </c>
      <c r="I468" s="5">
        <f>RANK(H468,$H$2:$H$533)</f>
        <v>322</v>
      </c>
      <c r="J468" s="5">
        <v>-0.697603884</v>
      </c>
      <c r="K468" s="14">
        <f>RANK(J468,$J$2:$J$533)</f>
        <v>373</v>
      </c>
    </row>
    <row r="469" ht="51" spans="1:11">
      <c r="A469" s="3">
        <v>1041</v>
      </c>
      <c r="B469" s="4" t="s">
        <v>1055</v>
      </c>
      <c r="C469" s="5" t="s">
        <v>959</v>
      </c>
      <c r="D469" s="5">
        <v>0.784885704517365</v>
      </c>
      <c r="E469" s="5">
        <f>RANK(D469,$D$2:$D$533)</f>
        <v>316</v>
      </c>
      <c r="F469" s="5">
        <v>0.289888978004455</v>
      </c>
      <c r="G469" s="5">
        <f>RANK(F469,$F$2:$F$533)</f>
        <v>417</v>
      </c>
      <c r="H469" s="5">
        <v>0.290877908468246</v>
      </c>
      <c r="I469" s="5">
        <f>RANK(H469,$H$2:$H$533)</f>
        <v>508</v>
      </c>
      <c r="J469" s="5">
        <v>-0.697603884</v>
      </c>
      <c r="K469" s="14">
        <f>RANK(J469,$J$2:$J$533)</f>
        <v>373</v>
      </c>
    </row>
    <row r="470" ht="51" spans="1:11">
      <c r="A470" s="3">
        <v>1044</v>
      </c>
      <c r="B470" s="4" t="s">
        <v>1058</v>
      </c>
      <c r="C470" s="5" t="s">
        <v>959</v>
      </c>
      <c r="D470" s="5">
        <v>0.785472631454468</v>
      </c>
      <c r="E470" s="5">
        <f>RANK(D470,$D$2:$D$533)</f>
        <v>310</v>
      </c>
      <c r="F470" s="5">
        <v>0.197799444198608</v>
      </c>
      <c r="G470" s="5">
        <f>RANK(F470,$F$2:$F$533)</f>
        <v>527</v>
      </c>
      <c r="H470" s="5">
        <v>0.293040037155151</v>
      </c>
      <c r="I470" s="5">
        <f>RANK(H470,$H$2:$H$533)</f>
        <v>501</v>
      </c>
      <c r="J470" s="5">
        <v>-0.697603884</v>
      </c>
      <c r="K470" s="14">
        <f>RANK(J470,$J$2:$J$533)</f>
        <v>373</v>
      </c>
    </row>
    <row r="471" ht="17" spans="1:11">
      <c r="A471" s="3">
        <v>584</v>
      </c>
      <c r="B471" s="4" t="s">
        <v>597</v>
      </c>
      <c r="C471" s="5" t="s">
        <v>12</v>
      </c>
      <c r="D471" s="5">
        <v>0.742592751979828</v>
      </c>
      <c r="E471" s="5">
        <f>RANK(D471,$D$2:$D$533)</f>
        <v>490</v>
      </c>
      <c r="F471" s="5">
        <v>0.378933548927307</v>
      </c>
      <c r="G471" s="5">
        <f>RANK(F471,$F$2:$F$533)</f>
        <v>186</v>
      </c>
      <c r="H471" s="5">
        <v>0.388023316860199</v>
      </c>
      <c r="I471" s="5">
        <f>RANK(H471,$H$2:$H$533)</f>
        <v>186</v>
      </c>
      <c r="J471" s="5">
        <v>-0.881287356</v>
      </c>
      <c r="K471" s="14">
        <f>RANK(J471,$J$2:$J$533)</f>
        <v>447</v>
      </c>
    </row>
    <row r="472" ht="17" spans="1:11">
      <c r="A472" s="3">
        <v>610</v>
      </c>
      <c r="B472" s="4" t="s">
        <v>623</v>
      </c>
      <c r="C472" s="5" t="s">
        <v>12</v>
      </c>
      <c r="D472" s="5">
        <v>0.709480941295624</v>
      </c>
      <c r="E472" s="5">
        <f>RANK(D472,$D$2:$D$533)</f>
        <v>510</v>
      </c>
      <c r="F472" s="5">
        <v>0.323483288288116</v>
      </c>
      <c r="G472" s="5">
        <f>RANK(F472,$F$2:$F$533)</f>
        <v>331</v>
      </c>
      <c r="H472" s="5">
        <v>0.370936393737792</v>
      </c>
      <c r="I472" s="5">
        <f>RANK(H472,$H$2:$H$533)</f>
        <v>235</v>
      </c>
      <c r="J472" s="5">
        <v>-0.881287356</v>
      </c>
      <c r="K472" s="14">
        <f>RANK(J472,$J$2:$J$533)</f>
        <v>447</v>
      </c>
    </row>
    <row r="473" ht="17" spans="1:11">
      <c r="A473" s="3">
        <v>616</v>
      </c>
      <c r="B473" s="4" t="s">
        <v>629</v>
      </c>
      <c r="C473" s="5" t="s">
        <v>12</v>
      </c>
      <c r="D473" s="5">
        <v>0.787954449653626</v>
      </c>
      <c r="E473" s="5">
        <f>RANK(D473,$D$2:$D$533)</f>
        <v>284</v>
      </c>
      <c r="F473" s="5">
        <v>0.406232357025146</v>
      </c>
      <c r="G473" s="5">
        <f>RANK(F473,$F$2:$F$533)</f>
        <v>132</v>
      </c>
      <c r="H473" s="5">
        <v>0.326738744974136</v>
      </c>
      <c r="I473" s="5">
        <f>RANK(H473,$H$2:$H$533)</f>
        <v>395</v>
      </c>
      <c r="J473" s="5">
        <v>-0.881287356</v>
      </c>
      <c r="K473" s="14">
        <f>RANK(J473,$J$2:$J$533)</f>
        <v>447</v>
      </c>
    </row>
    <row r="474" ht="17" spans="1:11">
      <c r="A474" s="3">
        <v>639</v>
      </c>
      <c r="B474" s="4" t="s">
        <v>652</v>
      </c>
      <c r="C474" s="5" t="s">
        <v>12</v>
      </c>
      <c r="D474" s="5">
        <v>0.792102992534638</v>
      </c>
      <c r="E474" s="5">
        <f>RANK(D474,$D$2:$D$533)</f>
        <v>220</v>
      </c>
      <c r="F474" s="5">
        <v>0.270581066608428</v>
      </c>
      <c r="G474" s="5">
        <f>RANK(F474,$F$2:$F$533)</f>
        <v>455</v>
      </c>
      <c r="H474" s="5">
        <v>0.364170134067535</v>
      </c>
      <c r="I474" s="5">
        <f>RANK(H474,$H$2:$H$533)</f>
        <v>257</v>
      </c>
      <c r="J474" s="5">
        <v>-0.881287356</v>
      </c>
      <c r="K474" s="14">
        <f>RANK(J474,$J$2:$J$533)</f>
        <v>447</v>
      </c>
    </row>
    <row r="475" ht="17" spans="1:11">
      <c r="A475" s="3">
        <v>652</v>
      </c>
      <c r="B475" s="4" t="s">
        <v>665</v>
      </c>
      <c r="C475" s="5" t="s">
        <v>12</v>
      </c>
      <c r="D475" s="5">
        <v>0.694270431995392</v>
      </c>
      <c r="E475" s="5">
        <f>RANK(D475,$D$2:$D$533)</f>
        <v>518</v>
      </c>
      <c r="F475" s="5">
        <v>0.332412302494049</v>
      </c>
      <c r="G475" s="5">
        <f>RANK(F475,$F$2:$F$533)</f>
        <v>296</v>
      </c>
      <c r="H475" s="5">
        <v>0.391066521406173</v>
      </c>
      <c r="I475" s="5">
        <f>RANK(H475,$H$2:$H$533)</f>
        <v>180</v>
      </c>
      <c r="J475" s="5">
        <v>-0.881287356</v>
      </c>
      <c r="K475" s="14">
        <f>RANK(J475,$J$2:$J$533)</f>
        <v>447</v>
      </c>
    </row>
    <row r="476" ht="17" spans="1:11">
      <c r="A476" s="3">
        <v>725</v>
      </c>
      <c r="B476" s="4" t="s">
        <v>738</v>
      </c>
      <c r="C476" s="5" t="s">
        <v>12</v>
      </c>
      <c r="D476" s="5">
        <v>0.757125318050385</v>
      </c>
      <c r="E476" s="5">
        <f>RANK(D476,$D$2:$D$533)</f>
        <v>467</v>
      </c>
      <c r="F476" s="5">
        <v>0.302416384220123</v>
      </c>
      <c r="G476" s="5">
        <f>RANK(F476,$F$2:$F$533)</f>
        <v>390</v>
      </c>
      <c r="H476" s="5">
        <v>0.335906267166137</v>
      </c>
      <c r="I476" s="5">
        <f>RANK(H476,$H$2:$H$533)</f>
        <v>362</v>
      </c>
      <c r="J476" s="5">
        <v>-0.881287356</v>
      </c>
      <c r="K476" s="14">
        <f>RANK(J476,$J$2:$J$533)</f>
        <v>447</v>
      </c>
    </row>
    <row r="477" ht="17" spans="1:11">
      <c r="A477" s="3">
        <v>745</v>
      </c>
      <c r="B477" s="4" t="s">
        <v>758</v>
      </c>
      <c r="C477" s="5" t="s">
        <v>12</v>
      </c>
      <c r="D477" s="5">
        <v>0.742632627487183</v>
      </c>
      <c r="E477" s="5">
        <f>RANK(D477,$D$2:$D$533)</f>
        <v>489</v>
      </c>
      <c r="F477" s="5">
        <v>0.413750290870666</v>
      </c>
      <c r="G477" s="5">
        <f>RANK(F477,$F$2:$F$533)</f>
        <v>120</v>
      </c>
      <c r="H477" s="5">
        <v>0.372313469648361</v>
      </c>
      <c r="I477" s="5">
        <f>RANK(H477,$H$2:$H$533)</f>
        <v>227</v>
      </c>
      <c r="J477" s="5">
        <v>-0.881287356</v>
      </c>
      <c r="K477" s="14">
        <f>RANK(J477,$J$2:$J$533)</f>
        <v>447</v>
      </c>
    </row>
    <row r="478" ht="17" spans="1:11">
      <c r="A478" s="3">
        <v>767</v>
      </c>
      <c r="B478" s="4" t="s">
        <v>780</v>
      </c>
      <c r="C478" s="5" t="s">
        <v>12</v>
      </c>
      <c r="D478" s="5">
        <v>0.791388332843781</v>
      </c>
      <c r="E478" s="5">
        <f>RANK(D478,$D$2:$D$533)</f>
        <v>231</v>
      </c>
      <c r="F478" s="5">
        <v>0.269356191158294</v>
      </c>
      <c r="G478" s="5">
        <f>RANK(F478,$F$2:$F$533)</f>
        <v>461</v>
      </c>
      <c r="H478" s="5">
        <v>0.324585407972335</v>
      </c>
      <c r="I478" s="5">
        <f>RANK(H478,$H$2:$H$533)</f>
        <v>405</v>
      </c>
      <c r="J478" s="5">
        <v>-0.881287356</v>
      </c>
      <c r="K478" s="14">
        <f>RANK(J478,$J$2:$J$533)</f>
        <v>447</v>
      </c>
    </row>
    <row r="479" ht="17" spans="1:11">
      <c r="A479" s="3">
        <v>786</v>
      </c>
      <c r="B479" s="4" t="s">
        <v>799</v>
      </c>
      <c r="C479" s="5" t="s">
        <v>12</v>
      </c>
      <c r="D479" s="5">
        <v>0.767770707607269</v>
      </c>
      <c r="E479" s="5">
        <f>RANK(D479,$D$2:$D$533)</f>
        <v>432</v>
      </c>
      <c r="F479" s="5">
        <v>0.301555633544921</v>
      </c>
      <c r="G479" s="5">
        <f>RANK(F479,$F$2:$F$533)</f>
        <v>396</v>
      </c>
      <c r="H479" s="5">
        <v>0.304037481546402</v>
      </c>
      <c r="I479" s="5">
        <f>RANK(H479,$H$2:$H$533)</f>
        <v>473</v>
      </c>
      <c r="J479" s="5">
        <v>-0.881287356</v>
      </c>
      <c r="K479" s="14">
        <f>RANK(J479,$J$2:$J$533)</f>
        <v>447</v>
      </c>
    </row>
    <row r="480" ht="34" spans="1:11">
      <c r="A480" s="3">
        <v>925</v>
      </c>
      <c r="B480" s="4" t="s">
        <v>938</v>
      </c>
      <c r="C480" s="5" t="s">
        <v>12</v>
      </c>
      <c r="D480" s="5">
        <v>0.770168244838715</v>
      </c>
      <c r="E480" s="5">
        <f>RANK(D480,$D$2:$D$533)</f>
        <v>421</v>
      </c>
      <c r="F480" s="5">
        <v>0.445655822753906</v>
      </c>
      <c r="G480" s="5">
        <f>RANK(F480,$F$2:$F$533)</f>
        <v>75</v>
      </c>
      <c r="H480" s="5">
        <v>0.372456580400466</v>
      </c>
      <c r="I480" s="5">
        <f>RANK(H480,$H$2:$H$533)</f>
        <v>226</v>
      </c>
      <c r="J480" s="5">
        <v>-0.881287356</v>
      </c>
      <c r="K480" s="14">
        <f>RANK(J480,$J$2:$J$533)</f>
        <v>447</v>
      </c>
    </row>
    <row r="481" ht="17" spans="1:11">
      <c r="A481" s="3">
        <v>959</v>
      </c>
      <c r="B481" s="4" t="s">
        <v>973</v>
      </c>
      <c r="C481" s="5" t="s">
        <v>959</v>
      </c>
      <c r="D481" s="5">
        <v>0.755697965621948</v>
      </c>
      <c r="E481" s="5">
        <f>RANK(D481,$D$2:$D$533)</f>
        <v>471</v>
      </c>
      <c r="F481" s="5">
        <v>0.359718441963195</v>
      </c>
      <c r="G481" s="5">
        <f>RANK(F481,$F$2:$F$533)</f>
        <v>229</v>
      </c>
      <c r="H481" s="5">
        <v>0.371123909950256</v>
      </c>
      <c r="I481" s="5">
        <f>RANK(H481,$H$2:$H$533)</f>
        <v>234</v>
      </c>
      <c r="J481" s="5">
        <v>-0.881287356</v>
      </c>
      <c r="K481" s="14">
        <f>RANK(J481,$J$2:$J$533)</f>
        <v>447</v>
      </c>
    </row>
    <row r="482" ht="17" spans="1:11">
      <c r="A482" s="3">
        <v>985</v>
      </c>
      <c r="B482" s="4" t="s">
        <v>999</v>
      </c>
      <c r="C482" s="5" t="s">
        <v>959</v>
      </c>
      <c r="D482" s="5">
        <v>0.772479951381683</v>
      </c>
      <c r="E482" s="5">
        <f>RANK(D482,$D$2:$D$533)</f>
        <v>413</v>
      </c>
      <c r="F482" s="5">
        <v>0.392330884933471</v>
      </c>
      <c r="G482" s="5">
        <f>RANK(F482,$F$2:$F$533)</f>
        <v>162</v>
      </c>
      <c r="H482" s="5">
        <v>0.359769761562347</v>
      </c>
      <c r="I482" s="5">
        <f>RANK(H482,$H$2:$H$533)</f>
        <v>276</v>
      </c>
      <c r="J482" s="5">
        <v>-0.881287356</v>
      </c>
      <c r="K482" s="14">
        <f>RANK(J482,$J$2:$J$533)</f>
        <v>447</v>
      </c>
    </row>
    <row r="483" ht="17" spans="1:11">
      <c r="A483" s="3">
        <v>1026</v>
      </c>
      <c r="B483" s="4" t="s">
        <v>1040</v>
      </c>
      <c r="C483" s="5" t="s">
        <v>959</v>
      </c>
      <c r="D483" s="5">
        <v>0.720456719398499</v>
      </c>
      <c r="E483" s="5">
        <f>RANK(D483,$D$2:$D$533)</f>
        <v>501</v>
      </c>
      <c r="F483" s="5">
        <v>0.435666441917419</v>
      </c>
      <c r="G483" s="5">
        <f>RANK(F483,$F$2:$F$533)</f>
        <v>88</v>
      </c>
      <c r="H483" s="5">
        <v>0.407733738422393</v>
      </c>
      <c r="I483" s="5">
        <f>RANK(H483,$H$2:$H$533)</f>
        <v>133</v>
      </c>
      <c r="J483" s="5">
        <v>-0.881287356</v>
      </c>
      <c r="K483" s="14">
        <f>RANK(J483,$J$2:$J$533)</f>
        <v>447</v>
      </c>
    </row>
    <row r="484" ht="17" spans="1:11">
      <c r="A484" s="3">
        <v>712</v>
      </c>
      <c r="B484" s="4" t="s">
        <v>725</v>
      </c>
      <c r="C484" s="5" t="s">
        <v>12</v>
      </c>
      <c r="D484" s="5">
        <v>0.754478275775909</v>
      </c>
      <c r="E484" s="5">
        <f>RANK(D484,$D$2:$D$533)</f>
        <v>473</v>
      </c>
      <c r="F484" s="5">
        <v>0.458078742027282</v>
      </c>
      <c r="G484" s="5">
        <f>RANK(F484,$F$2:$F$533)</f>
        <v>64</v>
      </c>
      <c r="H484" s="5">
        <v>0.390904068946838</v>
      </c>
      <c r="I484" s="5">
        <f>RANK(H484,$H$2:$H$533)</f>
        <v>182</v>
      </c>
      <c r="J484" s="5">
        <v>-0.927756036</v>
      </c>
      <c r="K484" s="14">
        <f>RANK(J484,$J$2:$J$533)</f>
        <v>461</v>
      </c>
    </row>
    <row r="485" ht="34" spans="1:11">
      <c r="A485" s="3">
        <v>854</v>
      </c>
      <c r="B485" s="4" t="s">
        <v>867</v>
      </c>
      <c r="C485" s="5" t="s">
        <v>12</v>
      </c>
      <c r="D485" s="5">
        <v>0.780059516429901</v>
      </c>
      <c r="E485" s="5">
        <f>RANK(D485,$D$2:$D$533)</f>
        <v>365</v>
      </c>
      <c r="F485" s="5">
        <v>0.271449446678161</v>
      </c>
      <c r="G485" s="5">
        <f>RANK(F485,$F$2:$F$533)</f>
        <v>452</v>
      </c>
      <c r="H485" s="5">
        <v>0.356174021959304</v>
      </c>
      <c r="I485" s="5">
        <f>RANK(H485,$H$2:$H$533)</f>
        <v>289</v>
      </c>
      <c r="J485" s="5">
        <v>-0.927756036</v>
      </c>
      <c r="K485" s="14">
        <f>RANK(J485,$J$2:$J$533)</f>
        <v>461</v>
      </c>
    </row>
    <row r="486" ht="34" spans="1:11">
      <c r="A486" s="3">
        <v>910</v>
      </c>
      <c r="B486" s="4" t="s">
        <v>923</v>
      </c>
      <c r="C486" s="5" t="s">
        <v>12</v>
      </c>
      <c r="D486" s="5">
        <v>0.791272580623627</v>
      </c>
      <c r="E486" s="5">
        <f>RANK(D486,$D$2:$D$533)</f>
        <v>234</v>
      </c>
      <c r="F486" s="5">
        <v>0.325299024581909</v>
      </c>
      <c r="G486" s="5">
        <f>RANK(F486,$F$2:$F$533)</f>
        <v>325</v>
      </c>
      <c r="H486" s="5">
        <v>0.327520906925201</v>
      </c>
      <c r="I486" s="5">
        <f>RANK(H486,$H$2:$H$533)</f>
        <v>391</v>
      </c>
      <c r="J486" s="5">
        <v>-0.927756036</v>
      </c>
      <c r="K486" s="14">
        <f>RANK(J486,$J$2:$J$533)</f>
        <v>461</v>
      </c>
    </row>
    <row r="487" ht="51" spans="1:11">
      <c r="A487" s="3">
        <v>621</v>
      </c>
      <c r="B487" s="4" t="s">
        <v>634</v>
      </c>
      <c r="C487" s="5" t="s">
        <v>12</v>
      </c>
      <c r="D487" s="5">
        <v>0.798636615276337</v>
      </c>
      <c r="E487" s="5">
        <f>RANK(D487,$D$2:$D$533)</f>
        <v>149</v>
      </c>
      <c r="F487" s="5">
        <v>0.245484113693237</v>
      </c>
      <c r="G487" s="5">
        <f>RANK(F487,$F$2:$F$533)</f>
        <v>505</v>
      </c>
      <c r="H487" s="5">
        <v>0.295834690332412</v>
      </c>
      <c r="I487" s="5">
        <f>RANK(H487,$H$2:$H$533)</f>
        <v>491</v>
      </c>
      <c r="J487" s="5">
        <v>-0.9920246</v>
      </c>
      <c r="K487" s="14">
        <f>RANK(J487,$J$2:$J$533)</f>
        <v>465</v>
      </c>
    </row>
    <row r="488" ht="84" spans="1:11">
      <c r="A488" s="3">
        <v>625</v>
      </c>
      <c r="B488" s="4" t="s">
        <v>638</v>
      </c>
      <c r="C488" s="5" t="s">
        <v>12</v>
      </c>
      <c r="D488" s="5">
        <v>0.776763677597046</v>
      </c>
      <c r="E488" s="5">
        <f>RANK(D488,$D$2:$D$533)</f>
        <v>383</v>
      </c>
      <c r="F488" s="5">
        <v>0.197203814983367</v>
      </c>
      <c r="G488" s="5">
        <f>RANK(F488,$F$2:$F$533)</f>
        <v>528</v>
      </c>
      <c r="H488" s="5">
        <v>0.370518684387207</v>
      </c>
      <c r="I488" s="5">
        <f>RANK(H488,$H$2:$H$533)</f>
        <v>237</v>
      </c>
      <c r="J488" s="5">
        <v>-0.9920246</v>
      </c>
      <c r="K488" s="14">
        <f>RANK(J488,$J$2:$J$533)</f>
        <v>465</v>
      </c>
    </row>
    <row r="489" ht="34" spans="1:11">
      <c r="A489" s="3">
        <v>893</v>
      </c>
      <c r="B489" s="4" t="s">
        <v>906</v>
      </c>
      <c r="C489" s="5" t="s">
        <v>12</v>
      </c>
      <c r="D489" s="5">
        <v>0.777893602848053</v>
      </c>
      <c r="E489" s="5">
        <f>RANK(D489,$D$2:$D$533)</f>
        <v>375</v>
      </c>
      <c r="F489" s="5">
        <v>0.219020366668701</v>
      </c>
      <c r="G489" s="5">
        <f>RANK(F489,$F$2:$F$533)</f>
        <v>521</v>
      </c>
      <c r="H489" s="5">
        <v>0.321988135576248</v>
      </c>
      <c r="I489" s="5">
        <f>RANK(H489,$H$2:$H$533)</f>
        <v>414</v>
      </c>
      <c r="J489" s="5">
        <v>-0.9920246</v>
      </c>
      <c r="K489" s="14">
        <f>RANK(J489,$J$2:$J$533)</f>
        <v>465</v>
      </c>
    </row>
    <row r="490" ht="17" spans="1:11">
      <c r="A490" s="3">
        <v>687</v>
      </c>
      <c r="B490" s="4" t="s">
        <v>700</v>
      </c>
      <c r="C490" s="5" t="s">
        <v>12</v>
      </c>
      <c r="D490" s="5">
        <v>0.727889001369476</v>
      </c>
      <c r="E490" s="5">
        <f>RANK(D490,$D$2:$D$533)</f>
        <v>498</v>
      </c>
      <c r="F490" s="5">
        <v>0.384843468666076</v>
      </c>
      <c r="G490" s="5">
        <f>RANK(F490,$F$2:$F$533)</f>
        <v>175</v>
      </c>
      <c r="H490" s="5">
        <v>0.403670310974121</v>
      </c>
      <c r="I490" s="5">
        <f>RANK(H490,$H$2:$H$533)</f>
        <v>143</v>
      </c>
      <c r="J490" s="5">
        <v>-1.111439508</v>
      </c>
      <c r="K490" s="14">
        <f>RANK(J490,$J$2:$J$533)</f>
        <v>468</v>
      </c>
    </row>
    <row r="491" ht="17" spans="1:11">
      <c r="A491" s="3">
        <v>1007</v>
      </c>
      <c r="B491" s="4" t="s">
        <v>1021</v>
      </c>
      <c r="C491" s="5" t="s">
        <v>959</v>
      </c>
      <c r="D491" s="5">
        <v>0.749343574047089</v>
      </c>
      <c r="E491" s="5">
        <f>RANK(D491,$D$2:$D$533)</f>
        <v>480</v>
      </c>
      <c r="F491" s="5">
        <v>0.354663908481597</v>
      </c>
      <c r="G491" s="5">
        <f>RANK(F491,$F$2:$F$533)</f>
        <v>241</v>
      </c>
      <c r="H491" s="5">
        <v>0.381799936294555</v>
      </c>
      <c r="I491" s="5">
        <f>RANK(H491,$H$2:$H$533)</f>
        <v>200</v>
      </c>
      <c r="J491" s="5">
        <v>-1.129239391</v>
      </c>
      <c r="K491" s="14">
        <f>RANK(J491,$J$2:$J$533)</f>
        <v>472</v>
      </c>
    </row>
    <row r="492" ht="17" spans="1:11">
      <c r="A492" s="3">
        <v>548</v>
      </c>
      <c r="B492" s="4" t="s">
        <v>561</v>
      </c>
      <c r="C492" s="5" t="s">
        <v>12</v>
      </c>
      <c r="D492" s="5">
        <v>0.789057195186615</v>
      </c>
      <c r="E492" s="5">
        <f>RANK(D492,$D$2:$D$533)</f>
        <v>266</v>
      </c>
      <c r="F492" s="5">
        <v>0.448624610900878</v>
      </c>
      <c r="G492" s="5">
        <f>RANK(F492,$F$2:$F$533)</f>
        <v>74</v>
      </c>
      <c r="H492" s="5">
        <v>0.420909583568573</v>
      </c>
      <c r="I492" s="5">
        <f>RANK(H492,$H$2:$H$533)</f>
        <v>98</v>
      </c>
      <c r="J492" s="5">
        <v>-1.175708071</v>
      </c>
      <c r="K492" s="14">
        <f>RANK(J492,$J$2:$J$533)</f>
        <v>473</v>
      </c>
    </row>
    <row r="493" ht="17" spans="1:11">
      <c r="A493" s="3">
        <v>565</v>
      </c>
      <c r="B493" s="4" t="s">
        <v>578</v>
      </c>
      <c r="C493" s="5" t="s">
        <v>12</v>
      </c>
      <c r="D493" s="5">
        <v>0.773484230041504</v>
      </c>
      <c r="E493" s="5">
        <f>RANK(D493,$D$2:$D$533)</f>
        <v>404</v>
      </c>
      <c r="F493" s="5">
        <v>0.368541479110717</v>
      </c>
      <c r="G493" s="5">
        <f>RANK(F493,$F$2:$F$533)</f>
        <v>208</v>
      </c>
      <c r="H493" s="5">
        <v>0.326140522956848</v>
      </c>
      <c r="I493" s="5">
        <f>RANK(H493,$H$2:$H$533)</f>
        <v>398</v>
      </c>
      <c r="J493" s="5">
        <v>-1.175708071</v>
      </c>
      <c r="K493" s="14">
        <f>RANK(J493,$J$2:$J$533)</f>
        <v>473</v>
      </c>
    </row>
    <row r="494" ht="17" spans="1:11">
      <c r="A494" s="3">
        <v>597</v>
      </c>
      <c r="B494" s="4" t="s">
        <v>610</v>
      </c>
      <c r="C494" s="5" t="s">
        <v>12</v>
      </c>
      <c r="D494" s="5">
        <v>0.782037854194641</v>
      </c>
      <c r="E494" s="5">
        <f>RANK(D494,$D$2:$D$533)</f>
        <v>347</v>
      </c>
      <c r="F494" s="5">
        <v>0.417478680610656</v>
      </c>
      <c r="G494" s="5">
        <f>RANK(F494,$F$2:$F$533)</f>
        <v>114</v>
      </c>
      <c r="H494" s="5">
        <v>0.429448425769805</v>
      </c>
      <c r="I494" s="5">
        <f>RANK(H494,$H$2:$H$533)</f>
        <v>80</v>
      </c>
      <c r="J494" s="5">
        <v>-1.175708071</v>
      </c>
      <c r="K494" s="14">
        <f>RANK(J494,$J$2:$J$533)</f>
        <v>473</v>
      </c>
    </row>
    <row r="495" ht="34" spans="1:11">
      <c r="A495" s="3">
        <v>666</v>
      </c>
      <c r="B495" s="4" t="s">
        <v>679</v>
      </c>
      <c r="C495" s="5" t="s">
        <v>12</v>
      </c>
      <c r="D495" s="5">
        <v>0.784032702445984</v>
      </c>
      <c r="E495" s="5">
        <f>RANK(D495,$D$2:$D$533)</f>
        <v>325</v>
      </c>
      <c r="F495" s="5">
        <v>0.427376270294189</v>
      </c>
      <c r="G495" s="5">
        <f>RANK(F495,$F$2:$F$533)</f>
        <v>97</v>
      </c>
      <c r="H495" s="5">
        <v>0.376940697431564</v>
      </c>
      <c r="I495" s="5">
        <f>RANK(H495,$H$2:$H$533)</f>
        <v>218</v>
      </c>
      <c r="J495" s="5">
        <v>-1.175708071</v>
      </c>
      <c r="K495" s="14">
        <f>RANK(J495,$J$2:$J$533)</f>
        <v>473</v>
      </c>
    </row>
    <row r="496" ht="17" spans="1:11">
      <c r="A496" s="3">
        <v>702</v>
      </c>
      <c r="B496" s="4" t="s">
        <v>715</v>
      </c>
      <c r="C496" s="5" t="s">
        <v>12</v>
      </c>
      <c r="D496" s="5">
        <v>0.712984383106232</v>
      </c>
      <c r="E496" s="5">
        <f>RANK(D496,$D$2:$D$533)</f>
        <v>507</v>
      </c>
      <c r="F496" s="5">
        <v>0.422779083251953</v>
      </c>
      <c r="G496" s="5">
        <f>RANK(F496,$F$2:$F$533)</f>
        <v>103</v>
      </c>
      <c r="H496" s="5">
        <v>0.393666535615921</v>
      </c>
      <c r="I496" s="5">
        <f>RANK(H496,$H$2:$H$533)</f>
        <v>172</v>
      </c>
      <c r="J496" s="5">
        <v>-1.175708071</v>
      </c>
      <c r="K496" s="14">
        <f>RANK(J496,$J$2:$J$533)</f>
        <v>473</v>
      </c>
    </row>
    <row r="497" ht="17" spans="1:11">
      <c r="A497" s="3">
        <v>825</v>
      </c>
      <c r="B497" s="4" t="s">
        <v>838</v>
      </c>
      <c r="C497" s="5" t="s">
        <v>12</v>
      </c>
      <c r="D497" s="5">
        <v>0.767078220844269</v>
      </c>
      <c r="E497" s="5">
        <f>RANK(D497,$D$2:$D$533)</f>
        <v>437</v>
      </c>
      <c r="F497" s="5">
        <v>0.368351697921752</v>
      </c>
      <c r="G497" s="5">
        <f>RANK(F497,$F$2:$F$533)</f>
        <v>209</v>
      </c>
      <c r="H497" s="5">
        <v>0.337614864110946</v>
      </c>
      <c r="I497" s="5">
        <f>RANK(H497,$H$2:$H$533)</f>
        <v>355</v>
      </c>
      <c r="J497" s="5">
        <v>-1.175708071</v>
      </c>
      <c r="K497" s="14">
        <f>RANK(J497,$J$2:$J$533)</f>
        <v>473</v>
      </c>
    </row>
    <row r="498" ht="17" spans="1:11">
      <c r="A498" s="3">
        <v>828</v>
      </c>
      <c r="B498" s="4" t="s">
        <v>841</v>
      </c>
      <c r="C498" s="5" t="s">
        <v>12</v>
      </c>
      <c r="D498" s="5">
        <v>0.749127388000488</v>
      </c>
      <c r="E498" s="5">
        <f>RANK(D498,$D$2:$D$533)</f>
        <v>481</v>
      </c>
      <c r="F498" s="5">
        <v>0.369819402694702</v>
      </c>
      <c r="G498" s="5">
        <f>RANK(F498,$F$2:$F$533)</f>
        <v>205</v>
      </c>
      <c r="H498" s="5">
        <v>0.379665583372116</v>
      </c>
      <c r="I498" s="5">
        <f>RANK(H498,$H$2:$H$533)</f>
        <v>209</v>
      </c>
      <c r="J498" s="5">
        <v>-1.175708071</v>
      </c>
      <c r="K498" s="14">
        <f>RANK(J498,$J$2:$J$533)</f>
        <v>473</v>
      </c>
    </row>
    <row r="499" ht="17" spans="1:11">
      <c r="A499" s="3">
        <v>840</v>
      </c>
      <c r="B499" s="4" t="s">
        <v>853</v>
      </c>
      <c r="C499" s="5" t="s">
        <v>12</v>
      </c>
      <c r="D499" s="5">
        <v>0.740420758724213</v>
      </c>
      <c r="E499" s="5">
        <f>RANK(D499,$D$2:$D$533)</f>
        <v>492</v>
      </c>
      <c r="F499" s="5">
        <v>0.312406659126281</v>
      </c>
      <c r="G499" s="5">
        <f>RANK(F499,$F$2:$F$533)</f>
        <v>361</v>
      </c>
      <c r="H499" s="5">
        <v>0.331477850675582</v>
      </c>
      <c r="I499" s="5">
        <f>RANK(H499,$H$2:$H$533)</f>
        <v>377</v>
      </c>
      <c r="J499" s="5">
        <v>-1.175708071</v>
      </c>
      <c r="K499" s="14">
        <f>RANK(J499,$J$2:$J$533)</f>
        <v>473</v>
      </c>
    </row>
    <row r="500" ht="17" spans="1:11">
      <c r="A500" s="3">
        <v>846</v>
      </c>
      <c r="B500" s="4" t="s">
        <v>859</v>
      </c>
      <c r="C500" s="5" t="s">
        <v>12</v>
      </c>
      <c r="D500" s="5">
        <v>0.765419483184815</v>
      </c>
      <c r="E500" s="5">
        <f>RANK(D500,$D$2:$D$533)</f>
        <v>448</v>
      </c>
      <c r="F500" s="5">
        <v>0.449884951114654</v>
      </c>
      <c r="G500" s="5">
        <f>RANK(F500,$F$2:$F$533)</f>
        <v>71</v>
      </c>
      <c r="H500" s="5">
        <v>0.41919520497322</v>
      </c>
      <c r="I500" s="5">
        <f>RANK(H500,$H$2:$H$533)</f>
        <v>105</v>
      </c>
      <c r="J500" s="5">
        <v>-1.175708071</v>
      </c>
      <c r="K500" s="14">
        <f>RANK(J500,$J$2:$J$533)</f>
        <v>473</v>
      </c>
    </row>
    <row r="501" ht="34" spans="1:11">
      <c r="A501" s="3">
        <v>848</v>
      </c>
      <c r="B501" s="4" t="s">
        <v>861</v>
      </c>
      <c r="C501" s="5" t="s">
        <v>12</v>
      </c>
      <c r="D501" s="5">
        <v>0.769301235675812</v>
      </c>
      <c r="E501" s="5">
        <f>RANK(D501,$D$2:$D$533)</f>
        <v>427</v>
      </c>
      <c r="F501" s="5">
        <v>0.372863233089447</v>
      </c>
      <c r="G501" s="5">
        <f>RANK(F501,$F$2:$F$533)</f>
        <v>201</v>
      </c>
      <c r="H501" s="5">
        <v>0.336577057838439</v>
      </c>
      <c r="I501" s="5">
        <f>RANK(H501,$H$2:$H$533)</f>
        <v>360</v>
      </c>
      <c r="J501" s="5">
        <v>-1.175708071</v>
      </c>
      <c r="K501" s="14">
        <f>RANK(J501,$J$2:$J$533)</f>
        <v>473</v>
      </c>
    </row>
    <row r="502" ht="17" spans="1:11">
      <c r="A502" s="3">
        <v>850</v>
      </c>
      <c r="B502" s="4" t="s">
        <v>863</v>
      </c>
      <c r="C502" s="5" t="s">
        <v>12</v>
      </c>
      <c r="D502" s="5">
        <v>0.763476312160492</v>
      </c>
      <c r="E502" s="5">
        <f>RANK(D502,$D$2:$D$533)</f>
        <v>454</v>
      </c>
      <c r="F502" s="5">
        <v>0.317780971527099</v>
      </c>
      <c r="G502" s="5">
        <f>RANK(F502,$F$2:$F$533)</f>
        <v>344</v>
      </c>
      <c r="H502" s="5">
        <v>0.27813646197319</v>
      </c>
      <c r="I502" s="5">
        <f>RANK(H502,$H$2:$H$533)</f>
        <v>528</v>
      </c>
      <c r="J502" s="5">
        <v>-1.175708071</v>
      </c>
      <c r="K502" s="14">
        <f>RANK(J502,$J$2:$J$533)</f>
        <v>473</v>
      </c>
    </row>
    <row r="503" ht="34" spans="1:11">
      <c r="A503" s="3">
        <v>862</v>
      </c>
      <c r="B503" s="4" t="s">
        <v>875</v>
      </c>
      <c r="C503" s="5" t="s">
        <v>12</v>
      </c>
      <c r="D503" s="5">
        <v>0.784554481506348</v>
      </c>
      <c r="E503" s="5">
        <f>RANK(D503,$D$2:$D$533)</f>
        <v>322</v>
      </c>
      <c r="F503" s="5">
        <v>0.355663895606994</v>
      </c>
      <c r="G503" s="5">
        <f>RANK(F503,$F$2:$F$533)</f>
        <v>238</v>
      </c>
      <c r="H503" s="5">
        <v>0.31889396905899</v>
      </c>
      <c r="I503" s="5">
        <f>RANK(H503,$H$2:$H$533)</f>
        <v>427</v>
      </c>
      <c r="J503" s="5">
        <v>-1.175708071</v>
      </c>
      <c r="K503" s="14">
        <f>RANK(J503,$J$2:$J$533)</f>
        <v>473</v>
      </c>
    </row>
    <row r="504" ht="34" spans="1:11">
      <c r="A504" s="3">
        <v>899</v>
      </c>
      <c r="B504" s="4" t="s">
        <v>912</v>
      </c>
      <c r="C504" s="5" t="s">
        <v>12</v>
      </c>
      <c r="D504" s="5">
        <v>0.796339690685272</v>
      </c>
      <c r="E504" s="5">
        <f>RANK(D504,$D$2:$D$533)</f>
        <v>170</v>
      </c>
      <c r="F504" s="5">
        <v>0.303465664386749</v>
      </c>
      <c r="G504" s="5">
        <f>RANK(F504,$F$2:$F$533)</f>
        <v>385</v>
      </c>
      <c r="H504" s="5">
        <v>0.315575152635574</v>
      </c>
      <c r="I504" s="5">
        <f>RANK(H504,$H$2:$H$533)</f>
        <v>439</v>
      </c>
      <c r="J504" s="5">
        <v>-1.175708071</v>
      </c>
      <c r="K504" s="14">
        <f>RANK(J504,$J$2:$J$533)</f>
        <v>473</v>
      </c>
    </row>
    <row r="505" ht="34" spans="1:11">
      <c r="A505" s="3">
        <v>961</v>
      </c>
      <c r="B505" s="4" t="s">
        <v>975</v>
      </c>
      <c r="C505" s="5" t="s">
        <v>959</v>
      </c>
      <c r="D505" s="5">
        <v>0.786785483360291</v>
      </c>
      <c r="E505" s="5">
        <f>RANK(D505,$D$2:$D$533)</f>
        <v>297</v>
      </c>
      <c r="F505" s="5">
        <v>0.331211686134338</v>
      </c>
      <c r="G505" s="5">
        <f>RANK(F505,$F$2:$F$533)</f>
        <v>300</v>
      </c>
      <c r="H505" s="5">
        <v>0.409819483757019</v>
      </c>
      <c r="I505" s="5">
        <f>RANK(H505,$H$2:$H$533)</f>
        <v>127</v>
      </c>
      <c r="J505" s="5">
        <v>-1.175708071</v>
      </c>
      <c r="K505" s="14">
        <f>RANK(J505,$J$2:$J$533)</f>
        <v>473</v>
      </c>
    </row>
    <row r="506" ht="17" spans="1:11">
      <c r="A506" s="3">
        <v>963</v>
      </c>
      <c r="B506" s="4" t="s">
        <v>977</v>
      </c>
      <c r="C506" s="5" t="s">
        <v>959</v>
      </c>
      <c r="D506" s="5">
        <v>0.788397550582886</v>
      </c>
      <c r="E506" s="5">
        <f>RANK(D506,$D$2:$D$533)</f>
        <v>278</v>
      </c>
      <c r="F506" s="5">
        <v>0.323142766952514</v>
      </c>
      <c r="G506" s="5">
        <f>RANK(F506,$F$2:$F$533)</f>
        <v>332</v>
      </c>
      <c r="H506" s="5">
        <v>0.297080397605896</v>
      </c>
      <c r="I506" s="5">
        <f>RANK(H506,$H$2:$H$533)</f>
        <v>489</v>
      </c>
      <c r="J506" s="5">
        <v>-1.175708071</v>
      </c>
      <c r="K506" s="14">
        <f>RANK(J506,$J$2:$J$533)</f>
        <v>473</v>
      </c>
    </row>
    <row r="507" ht="34" spans="1:11">
      <c r="A507" s="3">
        <v>971</v>
      </c>
      <c r="B507" s="4" t="s">
        <v>985</v>
      </c>
      <c r="C507" s="5" t="s">
        <v>959</v>
      </c>
      <c r="D507" s="5">
        <v>0.796302378177643</v>
      </c>
      <c r="E507" s="5">
        <f>RANK(D507,$D$2:$D$533)</f>
        <v>171</v>
      </c>
      <c r="F507" s="5">
        <v>0.36292815208435</v>
      </c>
      <c r="G507" s="5">
        <f>RANK(F507,$F$2:$F$533)</f>
        <v>218</v>
      </c>
      <c r="H507" s="5">
        <v>0.31291189789772</v>
      </c>
      <c r="I507" s="5">
        <f>RANK(H507,$H$2:$H$533)</f>
        <v>448</v>
      </c>
      <c r="J507" s="5">
        <v>-1.175708071</v>
      </c>
      <c r="K507" s="14">
        <f>RANK(J507,$J$2:$J$533)</f>
        <v>473</v>
      </c>
    </row>
    <row r="508" ht="51" spans="1:11">
      <c r="A508" s="3">
        <v>972</v>
      </c>
      <c r="B508" s="4" t="s">
        <v>986</v>
      </c>
      <c r="C508" s="5" t="s">
        <v>959</v>
      </c>
      <c r="D508" s="5">
        <v>0.797998189926148</v>
      </c>
      <c r="E508" s="5">
        <f>RANK(D508,$D$2:$D$533)</f>
        <v>153</v>
      </c>
      <c r="F508" s="5">
        <v>0.375980079174041</v>
      </c>
      <c r="G508" s="5">
        <f>RANK(F508,$F$2:$F$533)</f>
        <v>193</v>
      </c>
      <c r="H508" s="5">
        <v>0.349622696638107</v>
      </c>
      <c r="I508" s="5">
        <f>RANK(H508,$H$2:$H$533)</f>
        <v>309</v>
      </c>
      <c r="J508" s="5">
        <v>-1.175708071</v>
      </c>
      <c r="K508" s="14">
        <f>RANK(J508,$J$2:$J$533)</f>
        <v>473</v>
      </c>
    </row>
    <row r="509" ht="34" spans="1:11">
      <c r="A509" s="3">
        <v>980</v>
      </c>
      <c r="B509" s="4" t="s">
        <v>994</v>
      </c>
      <c r="C509" s="5" t="s">
        <v>959</v>
      </c>
      <c r="D509" s="5">
        <v>0.776594996452332</v>
      </c>
      <c r="E509" s="5">
        <f>RANK(D509,$D$2:$D$533)</f>
        <v>384</v>
      </c>
      <c r="F509" s="5">
        <v>0.286400854587554</v>
      </c>
      <c r="G509" s="5">
        <f>RANK(F509,$F$2:$F$533)</f>
        <v>426</v>
      </c>
      <c r="H509" s="5">
        <v>0.288300931453704</v>
      </c>
      <c r="I509" s="5">
        <f>RANK(H509,$H$2:$H$533)</f>
        <v>511</v>
      </c>
      <c r="J509" s="5">
        <v>-1.175708071</v>
      </c>
      <c r="K509" s="14">
        <f>RANK(J509,$J$2:$J$533)</f>
        <v>473</v>
      </c>
    </row>
    <row r="510" ht="17" spans="1:11">
      <c r="A510" s="3">
        <v>1001</v>
      </c>
      <c r="B510" s="4" t="s">
        <v>1015</v>
      </c>
      <c r="C510" s="5" t="s">
        <v>959</v>
      </c>
      <c r="D510" s="5">
        <v>0.747243285179138</v>
      </c>
      <c r="E510" s="5">
        <f>RANK(D510,$D$2:$D$533)</f>
        <v>482</v>
      </c>
      <c r="F510" s="5">
        <v>0.4612517952919</v>
      </c>
      <c r="G510" s="5">
        <f>RANK(F510,$F$2:$F$533)</f>
        <v>61</v>
      </c>
      <c r="H510" s="5">
        <v>0.433812618255615</v>
      </c>
      <c r="I510" s="5">
        <f>RANK(H510,$H$2:$H$533)</f>
        <v>74</v>
      </c>
      <c r="J510" s="5">
        <v>-1.175708071</v>
      </c>
      <c r="K510" s="14">
        <f>RANK(J510,$J$2:$J$533)</f>
        <v>473</v>
      </c>
    </row>
    <row r="511" ht="51" spans="1:11">
      <c r="A511" s="3">
        <v>1003</v>
      </c>
      <c r="B511" s="4" t="s">
        <v>1017</v>
      </c>
      <c r="C511" s="5" t="s">
        <v>959</v>
      </c>
      <c r="D511" s="5">
        <v>0.796847105026245</v>
      </c>
      <c r="E511" s="5">
        <f>RANK(D511,$D$2:$D$533)</f>
        <v>164</v>
      </c>
      <c r="F511" s="5">
        <v>0.276308894157409</v>
      </c>
      <c r="G511" s="5">
        <f>RANK(F511,$F$2:$F$533)</f>
        <v>444</v>
      </c>
      <c r="H511" s="5">
        <v>0.292203336954116</v>
      </c>
      <c r="I511" s="5">
        <f>RANK(H511,$H$2:$H$533)</f>
        <v>503</v>
      </c>
      <c r="J511" s="5">
        <v>-1.175708071</v>
      </c>
      <c r="K511" s="14">
        <f>RANK(J511,$J$2:$J$533)</f>
        <v>473</v>
      </c>
    </row>
    <row r="512" ht="17" spans="1:11">
      <c r="A512" s="3">
        <v>579</v>
      </c>
      <c r="B512" s="4" t="s">
        <v>592</v>
      </c>
      <c r="C512" s="5" t="s">
        <v>12</v>
      </c>
      <c r="D512" s="5">
        <v>0.779830455780029</v>
      </c>
      <c r="E512" s="5">
        <f>RANK(D512,$D$2:$D$533)</f>
        <v>367</v>
      </c>
      <c r="F512" s="5">
        <v>0.336857318878173</v>
      </c>
      <c r="G512" s="5">
        <f>RANK(F512,$F$2:$F$533)</f>
        <v>289</v>
      </c>
      <c r="H512" s="5">
        <v>0.330989271402359</v>
      </c>
      <c r="I512" s="5">
        <f>RANK(H512,$H$2:$H$533)</f>
        <v>378</v>
      </c>
      <c r="J512" s="5">
        <v>-1.359391543</v>
      </c>
      <c r="K512" s="14">
        <f>RANK(J512,$J$2:$J$533)</f>
        <v>494</v>
      </c>
    </row>
    <row r="513" ht="17" spans="1:11">
      <c r="A513" s="3">
        <v>619</v>
      </c>
      <c r="B513" s="4" t="s">
        <v>632</v>
      </c>
      <c r="C513" s="5" t="s">
        <v>12</v>
      </c>
      <c r="D513" s="5">
        <v>0.706568121910095</v>
      </c>
      <c r="E513" s="5">
        <f>RANK(D513,$D$2:$D$533)</f>
        <v>511</v>
      </c>
      <c r="F513" s="5">
        <v>0.411792278289794</v>
      </c>
      <c r="G513" s="5">
        <f>RANK(F513,$F$2:$F$533)</f>
        <v>125</v>
      </c>
      <c r="H513" s="5">
        <v>0.427947133779525</v>
      </c>
      <c r="I513" s="5">
        <f>RANK(H513,$H$2:$H$533)</f>
        <v>81</v>
      </c>
      <c r="J513" s="5">
        <v>-1.359391543</v>
      </c>
      <c r="K513" s="14">
        <f>RANK(J513,$J$2:$J$533)</f>
        <v>494</v>
      </c>
    </row>
    <row r="514" ht="51" spans="1:11">
      <c r="A514" s="3">
        <v>631</v>
      </c>
      <c r="B514" s="4" t="s">
        <v>644</v>
      </c>
      <c r="C514" s="5" t="s">
        <v>12</v>
      </c>
      <c r="D514" s="5">
        <v>0.801192462444305</v>
      </c>
      <c r="E514" s="5">
        <f>RANK(D514,$D$2:$D$533)</f>
        <v>115</v>
      </c>
      <c r="F514" s="5">
        <v>0.273777723312377</v>
      </c>
      <c r="G514" s="5">
        <f>RANK(F514,$F$2:$F$533)</f>
        <v>448</v>
      </c>
      <c r="H514" s="5">
        <v>0.279066681861877</v>
      </c>
      <c r="I514" s="5">
        <f>RANK(H514,$H$2:$H$533)</f>
        <v>525</v>
      </c>
      <c r="J514" s="5">
        <v>-1.359391543</v>
      </c>
      <c r="K514" s="14">
        <f>RANK(J514,$J$2:$J$533)</f>
        <v>494</v>
      </c>
    </row>
    <row r="515" ht="17" spans="1:11">
      <c r="A515" s="3">
        <v>699</v>
      </c>
      <c r="B515" s="4" t="s">
        <v>712</v>
      </c>
      <c r="C515" s="5" t="s">
        <v>12</v>
      </c>
      <c r="D515" s="5">
        <v>0.689181983470917</v>
      </c>
      <c r="E515" s="5">
        <f>RANK(D515,$D$2:$D$533)</f>
        <v>519</v>
      </c>
      <c r="F515" s="5">
        <v>0.330737709999084</v>
      </c>
      <c r="G515" s="5">
        <f>RANK(F515,$F$2:$F$533)</f>
        <v>302</v>
      </c>
      <c r="H515" s="5">
        <v>0.386024951934814</v>
      </c>
      <c r="I515" s="5">
        <f>RANK(H515,$H$2:$H$533)</f>
        <v>191</v>
      </c>
      <c r="J515" s="5">
        <v>-1.359391543</v>
      </c>
      <c r="K515" s="14">
        <f>RANK(J515,$J$2:$J$533)</f>
        <v>494</v>
      </c>
    </row>
    <row r="516" ht="17" spans="1:11">
      <c r="A516" s="3">
        <v>744</v>
      </c>
      <c r="B516" s="4" t="s">
        <v>757</v>
      </c>
      <c r="C516" s="5" t="s">
        <v>12</v>
      </c>
      <c r="D516" s="5">
        <v>0.702377438545227</v>
      </c>
      <c r="E516" s="5">
        <f>RANK(D516,$D$2:$D$533)</f>
        <v>514</v>
      </c>
      <c r="F516" s="5">
        <v>0.416717886924743</v>
      </c>
      <c r="G516" s="5">
        <f>RANK(F516,$F$2:$F$533)</f>
        <v>116</v>
      </c>
      <c r="H516" s="5">
        <v>0.426500231027603</v>
      </c>
      <c r="I516" s="5">
        <f>RANK(H516,$H$2:$H$533)</f>
        <v>85</v>
      </c>
      <c r="J516" s="5">
        <v>-1.359391543</v>
      </c>
      <c r="K516" s="14">
        <f>RANK(J516,$J$2:$J$533)</f>
        <v>494</v>
      </c>
    </row>
    <row r="517" ht="17" spans="1:11">
      <c r="A517" s="3">
        <v>792</v>
      </c>
      <c r="B517" s="4" t="s">
        <v>805</v>
      </c>
      <c r="C517" s="5" t="s">
        <v>12</v>
      </c>
      <c r="D517" s="5">
        <v>0.766083121299744</v>
      </c>
      <c r="E517" s="5">
        <f>RANK(D517,$D$2:$D$533)</f>
        <v>445</v>
      </c>
      <c r="F517" s="5">
        <v>0.347199320793151</v>
      </c>
      <c r="G517" s="5">
        <f>RANK(F517,$F$2:$F$533)</f>
        <v>258</v>
      </c>
      <c r="H517" s="5">
        <v>0.402266860008239</v>
      </c>
      <c r="I517" s="5">
        <f>RANK(H517,$H$2:$H$533)</f>
        <v>145</v>
      </c>
      <c r="J517" s="5">
        <v>-1.359391543</v>
      </c>
      <c r="K517" s="14">
        <f>RANK(J517,$J$2:$J$533)</f>
        <v>494</v>
      </c>
    </row>
    <row r="518" ht="17" spans="1:11">
      <c r="A518" s="3">
        <v>803</v>
      </c>
      <c r="B518" s="4" t="s">
        <v>816</v>
      </c>
      <c r="C518" s="5" t="s">
        <v>12</v>
      </c>
      <c r="D518" s="5">
        <v>0.767062187194824</v>
      </c>
      <c r="E518" s="5">
        <f>RANK(D518,$D$2:$D$533)</f>
        <v>438</v>
      </c>
      <c r="F518" s="5">
        <v>0.347992062568664</v>
      </c>
      <c r="G518" s="5">
        <f>RANK(F518,$F$2:$F$533)</f>
        <v>255</v>
      </c>
      <c r="H518" s="5">
        <v>0.301936447620391</v>
      </c>
      <c r="I518" s="5">
        <f>RANK(H518,$H$2:$H$533)</f>
        <v>476</v>
      </c>
      <c r="J518" s="5">
        <v>-1.359391543</v>
      </c>
      <c r="K518" s="14">
        <f>RANK(J518,$J$2:$J$533)</f>
        <v>494</v>
      </c>
    </row>
    <row r="519" ht="17" spans="1:11">
      <c r="A519" s="3">
        <v>833</v>
      </c>
      <c r="B519" s="4" t="s">
        <v>846</v>
      </c>
      <c r="C519" s="5" t="s">
        <v>12</v>
      </c>
      <c r="D519" s="5">
        <v>0.719362139701843</v>
      </c>
      <c r="E519" s="5">
        <f>RANK(D519,$D$2:$D$533)</f>
        <v>503</v>
      </c>
      <c r="F519" s="5">
        <v>0.429394721984863</v>
      </c>
      <c r="G519" s="5">
        <f>RANK(F519,$F$2:$F$533)</f>
        <v>95</v>
      </c>
      <c r="H519" s="5">
        <v>0.445272624492645</v>
      </c>
      <c r="I519" s="5">
        <f>RANK(H519,$H$2:$H$533)</f>
        <v>58</v>
      </c>
      <c r="J519" s="5">
        <v>-1.359391543</v>
      </c>
      <c r="K519" s="14">
        <f>RANK(J519,$J$2:$J$533)</f>
        <v>494</v>
      </c>
    </row>
    <row r="520" ht="17" spans="1:11">
      <c r="A520" s="3">
        <v>843</v>
      </c>
      <c r="B520" s="4" t="s">
        <v>856</v>
      </c>
      <c r="C520" s="5" t="s">
        <v>12</v>
      </c>
      <c r="D520" s="5">
        <v>0.702745735645294</v>
      </c>
      <c r="E520" s="5">
        <f>RANK(D520,$D$2:$D$533)</f>
        <v>513</v>
      </c>
      <c r="F520" s="5">
        <v>0.324428081512451</v>
      </c>
      <c r="G520" s="5">
        <f>RANK(F520,$F$2:$F$533)</f>
        <v>329</v>
      </c>
      <c r="H520" s="5">
        <v>0.379840791225433</v>
      </c>
      <c r="I520" s="5">
        <f>RANK(H520,$H$2:$H$533)</f>
        <v>208</v>
      </c>
      <c r="J520" s="5">
        <v>-1.359391543</v>
      </c>
      <c r="K520" s="14">
        <f>RANK(J520,$J$2:$J$533)</f>
        <v>494</v>
      </c>
    </row>
    <row r="521" ht="17" spans="1:11">
      <c r="A521" s="3">
        <v>883</v>
      </c>
      <c r="B521" s="4" t="s">
        <v>896</v>
      </c>
      <c r="C521" s="5" t="s">
        <v>12</v>
      </c>
      <c r="D521" s="5">
        <v>0.75903707742691</v>
      </c>
      <c r="E521" s="5">
        <f>RANK(D521,$D$2:$D$533)</f>
        <v>465</v>
      </c>
      <c r="F521" s="5">
        <v>0.40234225988388</v>
      </c>
      <c r="G521" s="5">
        <f>RANK(F521,$F$2:$F$533)</f>
        <v>137</v>
      </c>
      <c r="H521" s="5">
        <v>0.416745245456695</v>
      </c>
      <c r="I521" s="5">
        <f>RANK(H521,$H$2:$H$533)</f>
        <v>109</v>
      </c>
      <c r="J521" s="5">
        <v>-1.359391543</v>
      </c>
      <c r="K521" s="14">
        <f>RANK(J521,$J$2:$J$533)</f>
        <v>494</v>
      </c>
    </row>
    <row r="522" ht="34" spans="1:11">
      <c r="A522" s="3">
        <v>909</v>
      </c>
      <c r="B522" s="4" t="s">
        <v>922</v>
      </c>
      <c r="C522" s="5" t="s">
        <v>12</v>
      </c>
      <c r="D522" s="5">
        <v>0.781270265579224</v>
      </c>
      <c r="E522" s="5">
        <f>RANK(D522,$D$2:$D$533)</f>
        <v>355</v>
      </c>
      <c r="F522" s="5">
        <v>0.320489048957824</v>
      </c>
      <c r="G522" s="5">
        <f>RANK(F522,$F$2:$F$533)</f>
        <v>337</v>
      </c>
      <c r="H522" s="5">
        <v>0.399756342172622</v>
      </c>
      <c r="I522" s="5">
        <f>RANK(H522,$H$2:$H$533)</f>
        <v>153</v>
      </c>
      <c r="J522" s="5">
        <v>-1.359391543</v>
      </c>
      <c r="K522" s="14">
        <f>RANK(J522,$J$2:$J$533)</f>
        <v>494</v>
      </c>
    </row>
    <row r="523" ht="17" spans="1:11">
      <c r="A523" s="3">
        <v>919</v>
      </c>
      <c r="B523" s="4" t="s">
        <v>932</v>
      </c>
      <c r="C523" s="5" t="s">
        <v>12</v>
      </c>
      <c r="D523" s="5">
        <v>0.773200213909149</v>
      </c>
      <c r="E523" s="5">
        <f>RANK(D523,$D$2:$D$533)</f>
        <v>406</v>
      </c>
      <c r="F523" s="5">
        <v>0.368715286254882</v>
      </c>
      <c r="G523" s="5">
        <f>RANK(F523,$F$2:$F$533)</f>
        <v>207</v>
      </c>
      <c r="H523" s="5">
        <v>0.370377510786056</v>
      </c>
      <c r="I523" s="5">
        <f>RANK(H523,$H$2:$H$533)</f>
        <v>238</v>
      </c>
      <c r="J523" s="5">
        <v>-1.359391543</v>
      </c>
      <c r="K523" s="14">
        <f>RANK(J523,$J$2:$J$533)</f>
        <v>494</v>
      </c>
    </row>
    <row r="524" ht="17" spans="1:11">
      <c r="A524" s="3">
        <v>948</v>
      </c>
      <c r="B524" s="4" t="s">
        <v>962</v>
      </c>
      <c r="C524" s="5" t="s">
        <v>959</v>
      </c>
      <c r="D524" s="5">
        <v>0.718774020671845</v>
      </c>
      <c r="E524" s="5">
        <f>RANK(D524,$D$2:$D$533)</f>
        <v>504</v>
      </c>
      <c r="F524" s="5">
        <v>0.340473532676696</v>
      </c>
      <c r="G524" s="5">
        <f>RANK(F524,$F$2:$F$533)</f>
        <v>282</v>
      </c>
      <c r="H524" s="5">
        <v>0.372796654701232</v>
      </c>
      <c r="I524" s="5">
        <f>RANK(H524,$H$2:$H$533)</f>
        <v>224</v>
      </c>
      <c r="J524" s="5">
        <v>-1.359391543</v>
      </c>
      <c r="K524" s="14">
        <f>RANK(J524,$J$2:$J$533)</f>
        <v>494</v>
      </c>
    </row>
    <row r="525" ht="17" spans="1:11">
      <c r="A525" s="3">
        <v>988</v>
      </c>
      <c r="B525" s="4" t="s">
        <v>1002</v>
      </c>
      <c r="C525" s="5" t="s">
        <v>959</v>
      </c>
      <c r="D525" s="5">
        <v>0.725147187709808</v>
      </c>
      <c r="E525" s="5">
        <f>RANK(D525,$D$2:$D$533)</f>
        <v>499</v>
      </c>
      <c r="F525" s="5">
        <v>0.391750574111938</v>
      </c>
      <c r="G525" s="5">
        <f>RANK(F525,$F$2:$F$533)</f>
        <v>164</v>
      </c>
      <c r="H525" s="5">
        <v>0.378646999597549</v>
      </c>
      <c r="I525" s="5">
        <f>RANK(H525,$H$2:$H$533)</f>
        <v>212</v>
      </c>
      <c r="J525" s="5">
        <v>-1.359391543</v>
      </c>
      <c r="K525" s="14">
        <f>RANK(J525,$J$2:$J$533)</f>
        <v>494</v>
      </c>
    </row>
    <row r="526" ht="17" spans="1:11">
      <c r="A526" s="3">
        <v>993</v>
      </c>
      <c r="B526" s="4" t="s">
        <v>1007</v>
      </c>
      <c r="C526" s="5" t="s">
        <v>959</v>
      </c>
      <c r="D526" s="5">
        <v>0.733443737030029</v>
      </c>
      <c r="E526" s="5">
        <f>RANK(D526,$D$2:$D$533)</f>
        <v>495</v>
      </c>
      <c r="F526" s="5">
        <v>0.407281517982482</v>
      </c>
      <c r="G526" s="5">
        <f>RANK(F526,$F$2:$F$533)</f>
        <v>129</v>
      </c>
      <c r="H526" s="5">
        <v>0.413385778665542</v>
      </c>
      <c r="I526" s="5">
        <f>RANK(H526,$H$2:$H$533)</f>
        <v>120</v>
      </c>
      <c r="J526" s="5">
        <v>-1.359391543</v>
      </c>
      <c r="K526" s="14">
        <f>RANK(J526,$J$2:$J$533)</f>
        <v>494</v>
      </c>
    </row>
    <row r="527" ht="51" spans="1:11">
      <c r="A527" s="3">
        <v>1012</v>
      </c>
      <c r="B527" s="4" t="s">
        <v>1026</v>
      </c>
      <c r="C527" s="5" t="s">
        <v>959</v>
      </c>
      <c r="D527" s="5">
        <v>0.795997500419617</v>
      </c>
      <c r="E527" s="5">
        <f>RANK(D527,$D$2:$D$533)</f>
        <v>173</v>
      </c>
      <c r="F527" s="5">
        <v>0.385021448135376</v>
      </c>
      <c r="G527" s="5">
        <f>RANK(F527,$F$2:$F$533)</f>
        <v>174</v>
      </c>
      <c r="H527" s="5">
        <v>0.341578930616378</v>
      </c>
      <c r="I527" s="5">
        <f>RANK(H527,$H$2:$H$533)</f>
        <v>340</v>
      </c>
      <c r="J527" s="5">
        <v>-1.359391543</v>
      </c>
      <c r="K527" s="14">
        <f>RANK(J527,$J$2:$J$533)</f>
        <v>494</v>
      </c>
    </row>
    <row r="528" ht="17" spans="1:11">
      <c r="A528" s="3">
        <v>1014</v>
      </c>
      <c r="B528" s="4" t="s">
        <v>1028</v>
      </c>
      <c r="C528" s="5" t="s">
        <v>959</v>
      </c>
      <c r="D528" s="5">
        <v>0.70409506559372</v>
      </c>
      <c r="E528" s="5">
        <f>RANK(D528,$D$2:$D$533)</f>
        <v>512</v>
      </c>
      <c r="F528" s="5">
        <v>0.427182137966156</v>
      </c>
      <c r="G528" s="5">
        <f>RANK(F528,$F$2:$F$533)</f>
        <v>99</v>
      </c>
      <c r="H528" s="5">
        <v>0.389328390359878</v>
      </c>
      <c r="I528" s="5">
        <f>RANK(H528,$H$2:$H$533)</f>
        <v>183</v>
      </c>
      <c r="J528" s="5">
        <v>-1.359391543</v>
      </c>
      <c r="K528" s="14">
        <f>RANK(J528,$J$2:$J$533)</f>
        <v>494</v>
      </c>
    </row>
    <row r="529" ht="17" spans="1:11">
      <c r="A529" s="3">
        <v>867</v>
      </c>
      <c r="B529" s="4" t="s">
        <v>880</v>
      </c>
      <c r="C529" s="5" t="s">
        <v>12</v>
      </c>
      <c r="D529" s="5">
        <v>0.745589852333069</v>
      </c>
      <c r="E529" s="5">
        <f>RANK(D529,$D$2:$D$533)</f>
        <v>485</v>
      </c>
      <c r="F529" s="5">
        <v>0.354811549186706</v>
      </c>
      <c r="G529" s="5">
        <f>RANK(F529,$F$2:$F$533)</f>
        <v>240</v>
      </c>
      <c r="H529" s="5">
        <v>0.346248656511306</v>
      </c>
      <c r="I529" s="5">
        <f>RANK(H529,$H$2:$H$533)</f>
        <v>321</v>
      </c>
      <c r="J529" s="5">
        <v>-1.405860223</v>
      </c>
      <c r="K529" s="14">
        <f>RANK(J529,$J$2:$J$533)</f>
        <v>518</v>
      </c>
    </row>
    <row r="530" ht="17" spans="1:11">
      <c r="A530" s="3">
        <v>534</v>
      </c>
      <c r="B530" s="4" t="s">
        <v>547</v>
      </c>
      <c r="C530" s="5" t="s">
        <v>12</v>
      </c>
      <c r="D530" s="5">
        <v>0.682241559028626</v>
      </c>
      <c r="E530" s="5">
        <f>RANK(D530,$D$2:$D$533)</f>
        <v>521</v>
      </c>
      <c r="F530" s="5">
        <v>0.392893016338348</v>
      </c>
      <c r="G530" s="5">
        <f>RANK(F530,$F$2:$F$533)</f>
        <v>161</v>
      </c>
      <c r="H530" s="5">
        <v>0.400912821292877</v>
      </c>
      <c r="I530" s="5">
        <f>RANK(H530,$H$2:$H$533)</f>
        <v>150</v>
      </c>
      <c r="J530" s="5">
        <v>-1.589543695</v>
      </c>
      <c r="K530" s="14">
        <f>RANK(J530,$J$2:$J$533)</f>
        <v>520</v>
      </c>
    </row>
    <row r="531" ht="17" spans="1:11">
      <c r="A531" s="3">
        <v>653</v>
      </c>
      <c r="B531" s="4" t="s">
        <v>666</v>
      </c>
      <c r="C531" s="5" t="s">
        <v>12</v>
      </c>
      <c r="D531" s="5">
        <v>0.766816437244415</v>
      </c>
      <c r="E531" s="5">
        <f>RANK(D531,$D$2:$D$533)</f>
        <v>439</v>
      </c>
      <c r="F531" s="5">
        <v>0.462761521339416</v>
      </c>
      <c r="G531" s="5">
        <f>RANK(F531,$F$2:$F$533)</f>
        <v>58</v>
      </c>
      <c r="H531" s="5">
        <v>0.426592111587524</v>
      </c>
      <c r="I531" s="5">
        <f>RANK(H531,$H$2:$H$533)</f>
        <v>84</v>
      </c>
      <c r="J531" s="5">
        <v>-1.589543695</v>
      </c>
      <c r="K531" s="14">
        <f>RANK(J531,$J$2:$J$533)</f>
        <v>520</v>
      </c>
    </row>
    <row r="532" ht="17" spans="1:11">
      <c r="A532" s="3">
        <v>753</v>
      </c>
      <c r="B532" s="4" t="s">
        <v>766</v>
      </c>
      <c r="C532" s="5" t="s">
        <v>12</v>
      </c>
      <c r="D532" s="5">
        <v>0.799953699111939</v>
      </c>
      <c r="E532" s="5">
        <f>RANK(D532,$D$2:$D$533)</f>
        <v>134</v>
      </c>
      <c r="F532" s="5">
        <v>0.458534359931945</v>
      </c>
      <c r="G532" s="5">
        <f>RANK(F532,$F$2:$F$533)</f>
        <v>63</v>
      </c>
      <c r="H532" s="5">
        <v>0.356521338224411</v>
      </c>
      <c r="I532" s="5">
        <f>RANK(H532,$H$2:$H$533)</f>
        <v>288</v>
      </c>
      <c r="J532" s="5">
        <v>-1.589543695</v>
      </c>
      <c r="K532" s="14">
        <f>RANK(J532,$J$2:$J$533)</f>
        <v>520</v>
      </c>
    </row>
    <row r="533" ht="17" spans="1:11">
      <c r="A533" s="3">
        <v>855</v>
      </c>
      <c r="B533" s="4" t="s">
        <v>868</v>
      </c>
      <c r="C533" s="5" t="s">
        <v>12</v>
      </c>
      <c r="D533" s="5">
        <v>0.730382442474365</v>
      </c>
      <c r="E533" s="5">
        <f>RANK(D533,$D$2:$D$533)</f>
        <v>497</v>
      </c>
      <c r="F533" s="5">
        <v>0.413302898406982</v>
      </c>
      <c r="G533" s="5">
        <f>RANK(F533,$F$2:$F$533)</f>
        <v>121</v>
      </c>
      <c r="H533" s="5">
        <v>0.40610471367836</v>
      </c>
      <c r="I533" s="5">
        <f>RANK(H533,$H$2:$H$533)</f>
        <v>142</v>
      </c>
      <c r="J533" s="5">
        <v>-1.589543695</v>
      </c>
      <c r="K533" s="14">
        <f>RANK(J533,$J$2:$J$533)</f>
        <v>520</v>
      </c>
    </row>
  </sheetData>
  <sortState ref="A2:K533">
    <sortCondition ref="B2:B533" sortBy="cellColor" dxfId="13"/>
    <sortCondition ref="B2:B533" sortBy="cellColor" dxfId="14"/>
    <sortCondition ref="B2:B533" sortBy="cellColor" dxfId="15"/>
    <sortCondition ref="B2:B533" sortBy="cellColor" dxfId="16"/>
    <sortCondition ref="B2:B533" sortBy="cellColor" dxfId="17"/>
    <sortCondition ref="B2:B533" sortBy="cellColor" dxfId="18"/>
    <sortCondition ref="B2:B533" sortBy="cellColor" dxfId="19"/>
    <sortCondition ref="J2:J533" descending="1"/>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71"/>
  <sheetViews>
    <sheetView workbookViewId="0">
      <selection activeCell="B5" sqref="B5"/>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6384" width="9.23076923076923" style="1" customWidth="1"/>
  </cols>
  <sheetData>
    <row r="1" ht="17" spans="1:11">
      <c r="A1" s="3" t="s">
        <v>0</v>
      </c>
      <c r="B1" s="4" t="s">
        <v>1</v>
      </c>
      <c r="C1" s="5" t="s">
        <v>4</v>
      </c>
      <c r="D1" s="6" t="s">
        <v>5</v>
      </c>
      <c r="E1" s="5" t="s">
        <v>3251</v>
      </c>
      <c r="F1" s="12" t="s">
        <v>8</v>
      </c>
      <c r="G1" s="5" t="s">
        <v>3251</v>
      </c>
      <c r="H1" s="13" t="s">
        <v>9</v>
      </c>
      <c r="I1" s="5" t="s">
        <v>3251</v>
      </c>
      <c r="J1" s="5" t="s">
        <v>2</v>
      </c>
      <c r="K1" s="14" t="s">
        <v>3251</v>
      </c>
    </row>
    <row r="2" ht="84" spans="1:11">
      <c r="A2" s="3">
        <v>2483</v>
      </c>
      <c r="B2" s="7" t="s">
        <v>2499</v>
      </c>
      <c r="C2" s="5" t="s">
        <v>12</v>
      </c>
      <c r="D2" s="5">
        <v>0.819172739982605</v>
      </c>
      <c r="E2" s="5">
        <f>RANK(D2,$D$2:$D$471)</f>
        <v>22</v>
      </c>
      <c r="F2" s="5">
        <v>0.404089510440826</v>
      </c>
      <c r="G2" s="5">
        <f>RANK(F2,$F$2:$F$471)</f>
        <v>112</v>
      </c>
      <c r="H2" s="5">
        <v>0.41818967461586</v>
      </c>
      <c r="I2" s="5">
        <f>RANK(H2,$H$2:$H$471)</f>
        <v>109</v>
      </c>
      <c r="J2" s="5">
        <v>2.369145426</v>
      </c>
      <c r="K2" s="14">
        <f>RANK(J2,$J$2:$J$471)</f>
        <v>1</v>
      </c>
    </row>
    <row r="3" ht="68" spans="1:11">
      <c r="A3" s="3">
        <v>2527</v>
      </c>
      <c r="B3" s="7" t="s">
        <v>2543</v>
      </c>
      <c r="C3" s="5" t="s">
        <v>12</v>
      </c>
      <c r="D3" s="5">
        <v>0.81995302438736</v>
      </c>
      <c r="E3" s="5">
        <f>RANK(D3,$D$2:$D$471)</f>
        <v>16</v>
      </c>
      <c r="F3" s="5">
        <v>0.288919568061828</v>
      </c>
      <c r="G3" s="5">
        <f>RANK(F3,$F$2:$F$471)</f>
        <v>293</v>
      </c>
      <c r="H3" s="5">
        <v>0.351051241159439</v>
      </c>
      <c r="I3" s="5">
        <f>RANK(H3,$H$2:$H$471)</f>
        <v>263</v>
      </c>
      <c r="J3" s="5">
        <v>2.369145426</v>
      </c>
      <c r="K3" s="14">
        <f>RANK(J3,$J$2:$J$471)</f>
        <v>1</v>
      </c>
    </row>
    <row r="4" ht="34" spans="1:11">
      <c r="A4" s="3">
        <v>2574</v>
      </c>
      <c r="B4" s="7" t="s">
        <v>2589</v>
      </c>
      <c r="C4" s="5" t="s">
        <v>12</v>
      </c>
      <c r="D4" s="5">
        <v>0.81682014465332</v>
      </c>
      <c r="E4" s="5">
        <f>RANK(D4,$D$2:$D$471)</f>
        <v>33</v>
      </c>
      <c r="F4" s="5">
        <v>0.430413603782653</v>
      </c>
      <c r="G4" s="5">
        <f>RANK(F4,$F$2:$F$471)</f>
        <v>79</v>
      </c>
      <c r="H4" s="5">
        <v>0.394229978322982</v>
      </c>
      <c r="I4" s="5">
        <f>RANK(H4,$H$2:$H$471)</f>
        <v>155</v>
      </c>
      <c r="J4" s="5">
        <v>2.369145426</v>
      </c>
      <c r="K4" s="14">
        <f>RANK(J4,$J$2:$J$471)</f>
        <v>1</v>
      </c>
    </row>
    <row r="5" ht="34" spans="1:11">
      <c r="A5" s="3">
        <v>2675</v>
      </c>
      <c r="B5" s="7" t="s">
        <v>2690</v>
      </c>
      <c r="C5" s="5" t="s">
        <v>12</v>
      </c>
      <c r="D5" s="5">
        <v>0.826632142066956</v>
      </c>
      <c r="E5" s="5">
        <f>RANK(D5,$D$2:$D$471)</f>
        <v>5</v>
      </c>
      <c r="F5" s="5">
        <v>0.44451367855072</v>
      </c>
      <c r="G5" s="5">
        <f>RANK(F5,$F$2:$F$471)</f>
        <v>68</v>
      </c>
      <c r="H5" s="5">
        <v>0.375411748886108</v>
      </c>
      <c r="I5" s="5">
        <f>RANK(H5,$H$2:$H$471)</f>
        <v>199</v>
      </c>
      <c r="J5" s="5">
        <v>2.369145426</v>
      </c>
      <c r="K5" s="14">
        <f>RANK(J5,$J$2:$J$471)</f>
        <v>1</v>
      </c>
    </row>
    <row r="6" ht="68" spans="1:11">
      <c r="A6" s="3">
        <v>2321</v>
      </c>
      <c r="B6" s="7" t="s">
        <v>2338</v>
      </c>
      <c r="C6" s="5" t="s">
        <v>12</v>
      </c>
      <c r="D6" s="5">
        <v>0.81498658657074</v>
      </c>
      <c r="E6" s="5">
        <f>RANK(D6,$D$2:$D$471)</f>
        <v>46</v>
      </c>
      <c r="F6" s="5">
        <v>0.380137681961059</v>
      </c>
      <c r="G6" s="5">
        <f>RANK(F6,$F$2:$F$471)</f>
        <v>147</v>
      </c>
      <c r="H6" s="5">
        <v>0.404126077890396</v>
      </c>
      <c r="I6" s="5">
        <f>RANK(H6,$H$2:$H$471)</f>
        <v>134</v>
      </c>
      <c r="J6" s="5">
        <v>2.048259044</v>
      </c>
      <c r="K6" s="14">
        <f>RANK(J6,$J$2:$J$471)</f>
        <v>9</v>
      </c>
    </row>
    <row r="7" ht="84" spans="1:11">
      <c r="A7" s="3">
        <v>2712</v>
      </c>
      <c r="B7" s="7" t="s">
        <v>2727</v>
      </c>
      <c r="C7" s="5" t="s">
        <v>959</v>
      </c>
      <c r="D7" s="5">
        <v>0.81764954328537</v>
      </c>
      <c r="E7" s="5">
        <f>RANK(D7,$D$2:$D$471)</f>
        <v>28</v>
      </c>
      <c r="F7" s="5">
        <v>0.315771281719207</v>
      </c>
      <c r="G7" s="5">
        <f>RANK(F7,$F$2:$F$471)</f>
        <v>245</v>
      </c>
      <c r="H7" s="5">
        <v>0.358923256397247</v>
      </c>
      <c r="I7" s="5">
        <f>RANK(H7,$H$2:$H$471)</f>
        <v>239</v>
      </c>
      <c r="J7" s="5">
        <v>2.048259044</v>
      </c>
      <c r="K7" s="14">
        <f>RANK(J7,$J$2:$J$471)</f>
        <v>9</v>
      </c>
    </row>
    <row r="8" ht="34" spans="1:11">
      <c r="A8" s="3">
        <v>2647</v>
      </c>
      <c r="B8" s="7" t="s">
        <v>2662</v>
      </c>
      <c r="C8" s="5" t="s">
        <v>12</v>
      </c>
      <c r="D8" s="5">
        <v>0.821624279022217</v>
      </c>
      <c r="E8" s="5">
        <f>RANK(D8,$D$2:$D$471)</f>
        <v>11</v>
      </c>
      <c r="F8" s="5">
        <v>0.357667922973632</v>
      </c>
      <c r="G8" s="5">
        <f>RANK(F8,$F$2:$F$471)</f>
        <v>185</v>
      </c>
      <c r="H8" s="5">
        <v>0.376707464456558</v>
      </c>
      <c r="I8" s="5">
        <f>RANK(H8,$H$2:$H$471)</f>
        <v>192</v>
      </c>
      <c r="J8" s="5">
        <v>1.959465427</v>
      </c>
      <c r="K8" s="14">
        <f>RANK(J8,$J$2:$J$471)</f>
        <v>13</v>
      </c>
    </row>
    <row r="9" ht="68" spans="1:11">
      <c r="A9" s="3">
        <v>2589</v>
      </c>
      <c r="B9" s="7" t="s">
        <v>2604</v>
      </c>
      <c r="C9" s="5" t="s">
        <v>12</v>
      </c>
      <c r="D9" s="5">
        <v>0.81721156835556</v>
      </c>
      <c r="E9" s="5">
        <f>RANK(D9,$D$2:$D$471)</f>
        <v>31</v>
      </c>
      <c r="F9" s="5">
        <v>0.272782146930694</v>
      </c>
      <c r="G9" s="5">
        <f>RANK(F9,$F$2:$F$471)</f>
        <v>340</v>
      </c>
      <c r="H9" s="5">
        <v>0.32419067621231</v>
      </c>
      <c r="I9" s="5">
        <f>RANK(H9,$H$2:$H$471)</f>
        <v>325</v>
      </c>
      <c r="J9" s="5">
        <v>1.638579045</v>
      </c>
      <c r="K9" s="14">
        <f>RANK(J9,$J$2:$J$471)</f>
        <v>22</v>
      </c>
    </row>
    <row r="10" ht="101" spans="1:11">
      <c r="A10" s="3">
        <v>2771</v>
      </c>
      <c r="B10" s="7" t="s">
        <v>2786</v>
      </c>
      <c r="C10" s="5" t="s">
        <v>959</v>
      </c>
      <c r="D10" s="5">
        <v>0.815567791461945</v>
      </c>
      <c r="E10" s="5">
        <f>RANK(D10,$D$2:$D$471)</f>
        <v>42</v>
      </c>
      <c r="F10" s="5">
        <v>0.289330124855041</v>
      </c>
      <c r="G10" s="5">
        <f>RANK(F10,$F$2:$F$471)</f>
        <v>292</v>
      </c>
      <c r="H10" s="5">
        <v>0.365085899829864</v>
      </c>
      <c r="I10" s="5">
        <f>RANK(H10,$H$2:$H$471)</f>
        <v>219</v>
      </c>
      <c r="J10" s="5">
        <v>1.411235942</v>
      </c>
      <c r="K10" s="14">
        <f>RANK(J10,$J$2:$J$471)</f>
        <v>30</v>
      </c>
    </row>
    <row r="11" ht="101" spans="1:11">
      <c r="A11" s="3">
        <v>2442</v>
      </c>
      <c r="B11" s="7" t="s">
        <v>2458</v>
      </c>
      <c r="C11" s="5" t="s">
        <v>12</v>
      </c>
      <c r="D11" s="5">
        <v>0.817128837108612</v>
      </c>
      <c r="E11" s="5">
        <f>RANK(D11,$D$2:$D$471)</f>
        <v>32</v>
      </c>
      <c r="F11" s="5">
        <v>0.23885953426361</v>
      </c>
      <c r="G11" s="5">
        <f>RANK(F11,$F$2:$F$471)</f>
        <v>403</v>
      </c>
      <c r="H11" s="5">
        <v>0.331093996763229</v>
      </c>
      <c r="I11" s="5">
        <f>RANK(H11,$H$2:$H$471)</f>
        <v>311</v>
      </c>
      <c r="J11" s="5">
        <v>1.09034956</v>
      </c>
      <c r="K11" s="14">
        <f>RANK(J11,$J$2:$J$471)</f>
        <v>42</v>
      </c>
    </row>
    <row r="12" ht="51" spans="1:11">
      <c r="A12" s="3">
        <v>2530</v>
      </c>
      <c r="B12" s="7" t="s">
        <v>2546</v>
      </c>
      <c r="C12" s="5" t="s">
        <v>12</v>
      </c>
      <c r="D12" s="5">
        <v>0.816812515258789</v>
      </c>
      <c r="E12" s="5">
        <f>RANK(D12,$D$2:$D$471)</f>
        <v>34</v>
      </c>
      <c r="F12" s="5">
        <v>0.34471720457077</v>
      </c>
      <c r="G12" s="5">
        <f>RANK(F12,$F$2:$F$471)</f>
        <v>204</v>
      </c>
      <c r="H12" s="5">
        <v>0.372481733560562</v>
      </c>
      <c r="I12" s="5">
        <f>RANK(H12,$H$2:$H$471)</f>
        <v>202</v>
      </c>
      <c r="J12" s="5">
        <v>1.09034956</v>
      </c>
      <c r="K12" s="14">
        <f>RANK(J12,$J$2:$J$471)</f>
        <v>42</v>
      </c>
    </row>
    <row r="13" ht="51" spans="1:11">
      <c r="A13" s="3">
        <v>2405</v>
      </c>
      <c r="B13" s="7" t="s">
        <v>2422</v>
      </c>
      <c r="C13" s="5" t="s">
        <v>12</v>
      </c>
      <c r="D13" s="5">
        <v>0.832461535930634</v>
      </c>
      <c r="E13" s="5">
        <f>RANK(D13,$D$2:$D$471)</f>
        <v>1</v>
      </c>
      <c r="F13" s="5">
        <v>0.266764283180236</v>
      </c>
      <c r="G13" s="5">
        <f>RANK(F13,$F$2:$F$471)</f>
        <v>357</v>
      </c>
      <c r="H13" s="5">
        <v>0.376138508319854</v>
      </c>
      <c r="I13" s="5">
        <f>RANK(H13,$H$2:$H$471)</f>
        <v>195</v>
      </c>
      <c r="J13" s="5">
        <v>1.001555943</v>
      </c>
      <c r="K13" s="14">
        <f>RANK(J13,$J$2:$J$471)</f>
        <v>54</v>
      </c>
    </row>
    <row r="14" ht="118" spans="1:11">
      <c r="A14" s="3">
        <v>2694</v>
      </c>
      <c r="B14" s="7" t="s">
        <v>2709</v>
      </c>
      <c r="C14" s="5" t="s">
        <v>959</v>
      </c>
      <c r="D14" s="5">
        <v>0.817438542842865</v>
      </c>
      <c r="E14" s="5">
        <f>RANK(D14,$D$2:$D$471)</f>
        <v>30</v>
      </c>
      <c r="F14" s="5">
        <v>0.278882324695587</v>
      </c>
      <c r="G14" s="5">
        <f>RANK(F14,$F$2:$F$471)</f>
        <v>317</v>
      </c>
      <c r="H14" s="5">
        <v>0.388729393482208</v>
      </c>
      <c r="I14" s="5">
        <f>RANK(H14,$H$2:$H$471)</f>
        <v>167</v>
      </c>
      <c r="J14" s="5">
        <v>1.001555943</v>
      </c>
      <c r="K14" s="14">
        <f>RANK(J14,$J$2:$J$471)</f>
        <v>54</v>
      </c>
    </row>
    <row r="15" ht="84" spans="1:11">
      <c r="A15" s="3">
        <v>2674</v>
      </c>
      <c r="B15" s="7" t="s">
        <v>2689</v>
      </c>
      <c r="C15" s="5" t="s">
        <v>12</v>
      </c>
      <c r="D15" s="5">
        <v>0.826292991638184</v>
      </c>
      <c r="E15" s="5">
        <f>RANK(D15,$D$2:$D$471)</f>
        <v>6</v>
      </c>
      <c r="F15" s="5">
        <v>0.215727567672729</v>
      </c>
      <c r="G15" s="5">
        <f>RANK(F15,$F$2:$F$471)</f>
        <v>444</v>
      </c>
      <c r="H15" s="5">
        <v>0.294717490673065</v>
      </c>
      <c r="I15" s="5">
        <f>RANK(H15,$H$2:$H$471)</f>
        <v>424</v>
      </c>
      <c r="J15" s="5">
        <v>0.774212839</v>
      </c>
      <c r="K15" s="14">
        <f>RANK(J15,$J$2:$J$471)</f>
        <v>72</v>
      </c>
    </row>
    <row r="16" ht="34" spans="1:11">
      <c r="A16" s="3">
        <v>2401</v>
      </c>
      <c r="B16" s="7" t="s">
        <v>2418</v>
      </c>
      <c r="C16" s="5" t="s">
        <v>12</v>
      </c>
      <c r="D16" s="5">
        <v>0.81655615568161</v>
      </c>
      <c r="E16" s="5">
        <f>RANK(D16,$D$2:$D$471)</f>
        <v>39</v>
      </c>
      <c r="F16" s="5">
        <v>0.334217369556427</v>
      </c>
      <c r="G16" s="5">
        <f>RANK(F16,$F$2:$F$471)</f>
        <v>224</v>
      </c>
      <c r="H16" s="5">
        <v>0.462716072797775</v>
      </c>
      <c r="I16" s="5">
        <f>RANK(H16,$H$2:$H$471)</f>
        <v>61</v>
      </c>
      <c r="J16" s="5">
        <v>0.680669561</v>
      </c>
      <c r="K16" s="14">
        <f>RANK(J16,$J$2:$J$471)</f>
        <v>78</v>
      </c>
    </row>
    <row r="17" ht="219" spans="1:11">
      <c r="A17" s="3">
        <v>2734</v>
      </c>
      <c r="B17" s="7" t="s">
        <v>2749</v>
      </c>
      <c r="C17" s="5" t="s">
        <v>959</v>
      </c>
      <c r="D17" s="5">
        <v>0.820012092590332</v>
      </c>
      <c r="E17" s="5">
        <f>RANK(D17,$D$2:$D$471)</f>
        <v>15</v>
      </c>
      <c r="F17" s="5">
        <v>0.243705213069915</v>
      </c>
      <c r="G17" s="5">
        <f>RANK(F17,$F$2:$F$471)</f>
        <v>394</v>
      </c>
      <c r="H17" s="5">
        <v>0.359795987606048</v>
      </c>
      <c r="I17" s="5">
        <f>RANK(H17,$H$2:$H$471)</f>
        <v>236</v>
      </c>
      <c r="J17" s="5">
        <v>0.680669561</v>
      </c>
      <c r="K17" s="14">
        <f>RANK(J17,$J$2:$J$471)</f>
        <v>78</v>
      </c>
    </row>
    <row r="18" ht="68" spans="1:11">
      <c r="A18" s="3">
        <v>2763</v>
      </c>
      <c r="B18" s="7" t="s">
        <v>2778</v>
      </c>
      <c r="C18" s="5" t="s">
        <v>959</v>
      </c>
      <c r="D18" s="5">
        <v>0.81518679857254</v>
      </c>
      <c r="E18" s="5">
        <f>RANK(D18,$D$2:$D$471)</f>
        <v>43</v>
      </c>
      <c r="F18" s="5">
        <v>0.348275005817413</v>
      </c>
      <c r="G18" s="5">
        <f>RANK(F18,$F$2:$F$471)</f>
        <v>199</v>
      </c>
      <c r="H18" s="5">
        <v>0.378043502569198</v>
      </c>
      <c r="I18" s="5">
        <f>RANK(H18,$H$2:$H$471)</f>
        <v>184</v>
      </c>
      <c r="J18" s="5">
        <v>0.680669561</v>
      </c>
      <c r="K18" s="14">
        <f>RANK(J18,$J$2:$J$471)</f>
        <v>78</v>
      </c>
    </row>
    <row r="19" ht="17" spans="1:11">
      <c r="A19" s="3">
        <v>2684</v>
      </c>
      <c r="B19" s="7" t="s">
        <v>2699</v>
      </c>
      <c r="C19" s="5" t="s">
        <v>12</v>
      </c>
      <c r="D19" s="5">
        <v>0.816747307777405</v>
      </c>
      <c r="E19" s="5">
        <f>RANK(D19,$D$2:$D$471)</f>
        <v>35</v>
      </c>
      <c r="F19" s="5">
        <v>0.435735821723938</v>
      </c>
      <c r="G19" s="5">
        <f>RANK(F19,$F$2:$F$471)</f>
        <v>74</v>
      </c>
      <c r="H19" s="5">
        <v>0.421750873327255</v>
      </c>
      <c r="I19" s="5">
        <f>RANK(H19,$H$2:$H$471)</f>
        <v>105</v>
      </c>
      <c r="J19" s="5">
        <v>0.591875944</v>
      </c>
      <c r="K19" s="14">
        <f>RANK(J19,$J$2:$J$471)</f>
        <v>97</v>
      </c>
    </row>
    <row r="20" ht="34" spans="1:11">
      <c r="A20" s="3">
        <v>2755</v>
      </c>
      <c r="B20" s="7" t="s">
        <v>2770</v>
      </c>
      <c r="C20" s="5" t="s">
        <v>959</v>
      </c>
      <c r="D20" s="5">
        <v>0.828695356845856</v>
      </c>
      <c r="E20" s="5">
        <f>RANK(D20,$D$2:$D$471)</f>
        <v>2</v>
      </c>
      <c r="F20" s="5">
        <v>0.253199219703674</v>
      </c>
      <c r="G20" s="5">
        <f>RANK(F20,$F$2:$F$471)</f>
        <v>383</v>
      </c>
      <c r="H20" s="5">
        <v>0.348201006650924</v>
      </c>
      <c r="I20" s="5">
        <f>RANK(H20,$H$2:$H$471)</f>
        <v>271</v>
      </c>
      <c r="J20" s="5">
        <v>0.591875944</v>
      </c>
      <c r="K20" s="14">
        <f>RANK(J20,$J$2:$J$471)</f>
        <v>97</v>
      </c>
    </row>
    <row r="21" ht="84" spans="1:11">
      <c r="A21" s="3">
        <v>2371</v>
      </c>
      <c r="B21" s="7" t="s">
        <v>2388</v>
      </c>
      <c r="C21" s="5" t="s">
        <v>12</v>
      </c>
      <c r="D21" s="5">
        <v>0.819640517234802</v>
      </c>
      <c r="E21" s="5">
        <f>RANK(D21,$D$2:$D$471)</f>
        <v>17</v>
      </c>
      <c r="F21" s="5">
        <v>0.297502517700195</v>
      </c>
      <c r="G21" s="5">
        <f>RANK(F21,$F$2:$F$471)</f>
        <v>278</v>
      </c>
      <c r="H21" s="5">
        <v>0.375458985567092</v>
      </c>
      <c r="I21" s="5">
        <f>RANK(H21,$H$2:$H$471)</f>
        <v>198</v>
      </c>
      <c r="J21" s="5">
        <v>0.453326458</v>
      </c>
      <c r="K21" s="14">
        <f>RANK(J21,$J$2:$J$471)</f>
        <v>100</v>
      </c>
    </row>
    <row r="22" ht="101" spans="1:11">
      <c r="A22" s="3">
        <v>2398</v>
      </c>
      <c r="B22" s="7" t="s">
        <v>2415</v>
      </c>
      <c r="C22" s="5" t="s">
        <v>12</v>
      </c>
      <c r="D22" s="5">
        <v>0.823656558990479</v>
      </c>
      <c r="E22" s="5">
        <f>RANK(D22,$D$2:$D$471)</f>
        <v>7</v>
      </c>
      <c r="F22" s="5">
        <v>0.307841897010803</v>
      </c>
      <c r="G22" s="5">
        <f>RANK(F22,$F$2:$F$471)</f>
        <v>260</v>
      </c>
      <c r="H22" s="5">
        <v>0.339884400367736</v>
      </c>
      <c r="I22" s="5">
        <f>RANK(H22,$H$2:$H$471)</f>
        <v>290</v>
      </c>
      <c r="J22" s="5">
        <v>0.453326458</v>
      </c>
      <c r="K22" s="14">
        <f>RANK(J22,$J$2:$J$471)</f>
        <v>100</v>
      </c>
    </row>
    <row r="23" ht="34" spans="1:11">
      <c r="A23" s="3">
        <v>2470</v>
      </c>
      <c r="B23" s="7" t="s">
        <v>2486</v>
      </c>
      <c r="C23" s="5" t="s">
        <v>12</v>
      </c>
      <c r="D23" s="5">
        <v>0.81956297159195</v>
      </c>
      <c r="E23" s="5">
        <f>RANK(D23,$D$2:$D$471)</f>
        <v>18</v>
      </c>
      <c r="F23" s="5">
        <v>0.307902574539184</v>
      </c>
      <c r="G23" s="5">
        <f>RANK(F23,$F$2:$F$471)</f>
        <v>259</v>
      </c>
      <c r="H23" s="5">
        <v>0.382067650556564</v>
      </c>
      <c r="I23" s="5">
        <f>RANK(H23,$H$2:$H$471)</f>
        <v>178</v>
      </c>
      <c r="J23" s="5">
        <v>0.453326458</v>
      </c>
      <c r="K23" s="14">
        <f>RANK(J23,$J$2:$J$471)</f>
        <v>100</v>
      </c>
    </row>
    <row r="24" ht="51" spans="1:11">
      <c r="A24" s="3">
        <v>2556</v>
      </c>
      <c r="B24" s="7" t="s">
        <v>2572</v>
      </c>
      <c r="C24" s="5" t="s">
        <v>12</v>
      </c>
      <c r="D24" s="5">
        <v>0.82705682516098</v>
      </c>
      <c r="E24" s="5">
        <f>RANK(D24,$D$2:$D$471)</f>
        <v>4</v>
      </c>
      <c r="F24" s="5">
        <v>0.23666900396347</v>
      </c>
      <c r="G24" s="5">
        <f>RANK(F24,$F$2:$F$471)</f>
        <v>405</v>
      </c>
      <c r="H24" s="5">
        <v>0.28583550453186</v>
      </c>
      <c r="I24" s="5">
        <f>RANK(H24,$H$2:$H$471)</f>
        <v>453</v>
      </c>
      <c r="J24" s="5">
        <v>0.453326458</v>
      </c>
      <c r="K24" s="14">
        <f>RANK(J24,$J$2:$J$471)</f>
        <v>100</v>
      </c>
    </row>
    <row r="25" ht="68" spans="1:11">
      <c r="A25" s="3">
        <v>2559</v>
      </c>
      <c r="B25" s="7" t="s">
        <v>2575</v>
      </c>
      <c r="C25" s="5" t="s">
        <v>12</v>
      </c>
      <c r="D25" s="5">
        <v>0.814964950084686</v>
      </c>
      <c r="E25" s="5">
        <f>RANK(D25,$D$2:$D$471)</f>
        <v>47</v>
      </c>
      <c r="F25" s="5">
        <v>0.215836882591247</v>
      </c>
      <c r="G25" s="5">
        <f>RANK(F25,$F$2:$F$471)</f>
        <v>443</v>
      </c>
      <c r="H25" s="5">
        <v>0.295551031827926</v>
      </c>
      <c r="I25" s="5">
        <f>RANK(H25,$H$2:$H$471)</f>
        <v>421</v>
      </c>
      <c r="J25" s="5">
        <v>0.453326458</v>
      </c>
      <c r="K25" s="14">
        <f>RANK(J25,$J$2:$J$471)</f>
        <v>100</v>
      </c>
    </row>
    <row r="26" ht="118" spans="1:11">
      <c r="A26" s="3">
        <v>2569</v>
      </c>
      <c r="B26" s="7" t="s">
        <v>2585</v>
      </c>
      <c r="C26" s="5" t="s">
        <v>12</v>
      </c>
      <c r="D26" s="5">
        <v>0.816057920455933</v>
      </c>
      <c r="E26" s="5">
        <f>RANK(D26,$D$2:$D$471)</f>
        <v>41</v>
      </c>
      <c r="F26" s="5">
        <v>0.266491889953613</v>
      </c>
      <c r="G26" s="5">
        <f>RANK(F26,$F$2:$F$471)</f>
        <v>358</v>
      </c>
      <c r="H26" s="5">
        <v>0.400517433881759</v>
      </c>
      <c r="I26" s="5">
        <f>RANK(H26,$H$2:$H$471)</f>
        <v>144</v>
      </c>
      <c r="J26" s="5">
        <v>0.453326458</v>
      </c>
      <c r="K26" s="14">
        <f>RANK(J26,$J$2:$J$471)</f>
        <v>100</v>
      </c>
    </row>
    <row r="27" ht="51" spans="1:11">
      <c r="A27" s="3">
        <v>2594</v>
      </c>
      <c r="B27" s="7" t="s">
        <v>2609</v>
      </c>
      <c r="C27" s="5" t="s">
        <v>12</v>
      </c>
      <c r="D27" s="5">
        <v>0.823507368564606</v>
      </c>
      <c r="E27" s="5">
        <f>RANK(D27,$D$2:$D$471)</f>
        <v>8</v>
      </c>
      <c r="F27" s="5">
        <v>0.35233449935913</v>
      </c>
      <c r="G27" s="5">
        <f>RANK(F27,$F$2:$F$471)</f>
        <v>194</v>
      </c>
      <c r="H27" s="5">
        <v>0.404925197362899</v>
      </c>
      <c r="I27" s="5">
        <f>RANK(H27,$H$2:$H$471)</f>
        <v>131</v>
      </c>
      <c r="J27" s="5">
        <v>0.453326458</v>
      </c>
      <c r="K27" s="14">
        <f>RANK(J27,$J$2:$J$471)</f>
        <v>100</v>
      </c>
    </row>
    <row r="28" ht="68" spans="1:11">
      <c r="A28" s="3">
        <v>2676</v>
      </c>
      <c r="B28" s="7" t="s">
        <v>2691</v>
      </c>
      <c r="C28" s="5" t="s">
        <v>12</v>
      </c>
      <c r="D28" s="5">
        <v>0.816328287124634</v>
      </c>
      <c r="E28" s="5">
        <f>RANK(D28,$D$2:$D$471)</f>
        <v>40</v>
      </c>
      <c r="F28" s="5">
        <v>0.278159320354461</v>
      </c>
      <c r="G28" s="5">
        <f>RANK(F28,$F$2:$F$471)</f>
        <v>321</v>
      </c>
      <c r="H28" s="5">
        <v>0.315643012523651</v>
      </c>
      <c r="I28" s="5">
        <f>RANK(H28,$H$2:$H$471)</f>
        <v>359</v>
      </c>
      <c r="J28" s="5">
        <v>0.453326458</v>
      </c>
      <c r="K28" s="14">
        <f>RANK(J28,$J$2:$J$471)</f>
        <v>100</v>
      </c>
    </row>
    <row r="29" ht="68" spans="1:11">
      <c r="A29" s="3">
        <v>2703</v>
      </c>
      <c r="B29" s="7" t="s">
        <v>2718</v>
      </c>
      <c r="C29" s="5" t="s">
        <v>959</v>
      </c>
      <c r="D29" s="5">
        <v>0.815085470676422</v>
      </c>
      <c r="E29" s="5">
        <f>RANK(D29,$D$2:$D$471)</f>
        <v>44</v>
      </c>
      <c r="F29" s="5">
        <v>0.241453409194946</v>
      </c>
      <c r="G29" s="5">
        <f>RANK(F29,$F$2:$F$471)</f>
        <v>398</v>
      </c>
      <c r="H29" s="5">
        <v>0.377017140388488</v>
      </c>
      <c r="I29" s="5">
        <f>RANK(H29,$H$2:$H$471)</f>
        <v>189</v>
      </c>
      <c r="J29" s="5">
        <v>0.453326458</v>
      </c>
      <c r="K29" s="14">
        <f>RANK(J29,$J$2:$J$471)</f>
        <v>100</v>
      </c>
    </row>
    <row r="30" ht="68" spans="1:11">
      <c r="A30" s="3">
        <v>2783</v>
      </c>
      <c r="B30" s="7" t="s">
        <v>2798</v>
      </c>
      <c r="C30" s="5" t="s">
        <v>959</v>
      </c>
      <c r="D30" s="5">
        <v>0.814596772193909</v>
      </c>
      <c r="E30" s="5">
        <f>RANK(D30,$D$2:$D$471)</f>
        <v>48</v>
      </c>
      <c r="F30" s="5">
        <v>0.288658857345581</v>
      </c>
      <c r="G30" s="5">
        <f>RANK(F30,$F$2:$F$471)</f>
        <v>295</v>
      </c>
      <c r="H30" s="5">
        <v>0.315370380878448</v>
      </c>
      <c r="I30" s="5">
        <f>RANK(H30,$H$2:$H$471)</f>
        <v>361</v>
      </c>
      <c r="J30" s="5">
        <v>0.453326458</v>
      </c>
      <c r="K30" s="14">
        <f>RANK(J30,$J$2:$J$471)</f>
        <v>100</v>
      </c>
    </row>
    <row r="31" ht="51" spans="1:11">
      <c r="A31" s="3">
        <v>2342</v>
      </c>
      <c r="B31" s="7" t="s">
        <v>2359</v>
      </c>
      <c r="C31" s="5" t="s">
        <v>12</v>
      </c>
      <c r="D31" s="5">
        <v>0.820766687393189</v>
      </c>
      <c r="E31" s="5">
        <f>RANK(D31,$D$2:$D$471)</f>
        <v>14</v>
      </c>
      <c r="F31" s="5">
        <v>0.272909224033355</v>
      </c>
      <c r="G31" s="5">
        <f>RANK(F31,$F$2:$F$471)</f>
        <v>339</v>
      </c>
      <c r="H31" s="5">
        <v>0.321554601192474</v>
      </c>
      <c r="I31" s="5">
        <f>RANK(H31,$H$2:$H$471)</f>
        <v>345</v>
      </c>
      <c r="J31" s="5">
        <v>0.270989562</v>
      </c>
      <c r="K31" s="14">
        <f>RANK(J31,$J$2:$J$471)</f>
        <v>165</v>
      </c>
    </row>
    <row r="32" ht="51" spans="1:11">
      <c r="A32" s="3">
        <v>2449</v>
      </c>
      <c r="B32" s="7" t="s">
        <v>2465</v>
      </c>
      <c r="C32" s="5" t="s">
        <v>12</v>
      </c>
      <c r="D32" s="5">
        <v>0.821379363536835</v>
      </c>
      <c r="E32" s="5">
        <f>RANK(D32,$D$2:$D$471)</f>
        <v>12</v>
      </c>
      <c r="F32" s="5">
        <v>0.251749873161315</v>
      </c>
      <c r="G32" s="5">
        <f>RANK(F32,$F$2:$F$471)</f>
        <v>386</v>
      </c>
      <c r="H32" s="5">
        <v>0.318746745586395</v>
      </c>
      <c r="I32" s="5">
        <f>RANK(H32,$H$2:$H$471)</f>
        <v>353</v>
      </c>
      <c r="J32" s="5">
        <v>0.043646459</v>
      </c>
      <c r="K32" s="14">
        <f>RANK(J32,$J$2:$J$471)</f>
        <v>187</v>
      </c>
    </row>
    <row r="33" ht="51" spans="1:11">
      <c r="A33" s="3">
        <v>2466</v>
      </c>
      <c r="B33" s="7" t="s">
        <v>2482</v>
      </c>
      <c r="C33" s="5" t="s">
        <v>12</v>
      </c>
      <c r="D33" s="5">
        <v>0.818926453590393</v>
      </c>
      <c r="E33" s="5">
        <f>RANK(D33,$D$2:$D$471)</f>
        <v>24</v>
      </c>
      <c r="F33" s="5">
        <v>0.276238918304443</v>
      </c>
      <c r="G33" s="5">
        <f>RANK(F33,$F$2:$F$471)</f>
        <v>328</v>
      </c>
      <c r="H33" s="5">
        <v>0.311298340559005</v>
      </c>
      <c r="I33" s="5">
        <f>RANK(H33,$H$2:$H$471)</f>
        <v>377</v>
      </c>
      <c r="J33" s="5">
        <v>0.043646459</v>
      </c>
      <c r="K33" s="14">
        <f>RANK(J33,$J$2:$J$471)</f>
        <v>187</v>
      </c>
    </row>
    <row r="34" ht="84" spans="1:11">
      <c r="A34" s="3">
        <v>2632</v>
      </c>
      <c r="B34" s="7" t="s">
        <v>2647</v>
      </c>
      <c r="C34" s="5" t="s">
        <v>12</v>
      </c>
      <c r="D34" s="5">
        <v>0.81751298904419</v>
      </c>
      <c r="E34" s="5">
        <f>RANK(D34,$D$2:$D$471)</f>
        <v>29</v>
      </c>
      <c r="F34" s="5">
        <v>0.177995085716247</v>
      </c>
      <c r="G34" s="5">
        <f>RANK(F34,$F$2:$F$471)</f>
        <v>465</v>
      </c>
      <c r="H34" s="5">
        <v>0.313900679349899</v>
      </c>
      <c r="I34" s="5">
        <f>RANK(H34,$H$2:$H$471)</f>
        <v>368</v>
      </c>
      <c r="J34" s="5">
        <v>0.043646459</v>
      </c>
      <c r="K34" s="14">
        <f>RANK(J34,$J$2:$J$471)</f>
        <v>187</v>
      </c>
    </row>
    <row r="35" ht="34" spans="1:11">
      <c r="A35" s="3">
        <v>2638</v>
      </c>
      <c r="B35" s="7" t="s">
        <v>2653</v>
      </c>
      <c r="C35" s="5" t="s">
        <v>12</v>
      </c>
      <c r="D35" s="5">
        <v>0.815041363239288</v>
      </c>
      <c r="E35" s="5">
        <f>RANK(D35,$D$2:$D$471)</f>
        <v>45</v>
      </c>
      <c r="F35" s="5">
        <v>0.419344127178192</v>
      </c>
      <c r="G35" s="5">
        <f>RANK(F35,$F$2:$F$471)</f>
        <v>90</v>
      </c>
      <c r="H35" s="5">
        <v>0.398051440715789</v>
      </c>
      <c r="I35" s="5">
        <f>RANK(H35,$H$2:$H$471)</f>
        <v>149</v>
      </c>
      <c r="J35" s="5">
        <v>0.043646459</v>
      </c>
      <c r="K35" s="14">
        <f>RANK(J35,$J$2:$J$471)</f>
        <v>187</v>
      </c>
    </row>
    <row r="36" ht="51" spans="1:11">
      <c r="A36" s="3">
        <v>2655</v>
      </c>
      <c r="B36" s="7" t="s">
        <v>2670</v>
      </c>
      <c r="C36" s="5" t="s">
        <v>12</v>
      </c>
      <c r="D36" s="5">
        <v>0.822510361671448</v>
      </c>
      <c r="E36" s="5">
        <f>RANK(D36,$D$2:$D$471)</f>
        <v>10</v>
      </c>
      <c r="F36" s="5">
        <v>0.250248789787292</v>
      </c>
      <c r="G36" s="5">
        <f>RANK(F36,$F$2:$F$471)</f>
        <v>387</v>
      </c>
      <c r="H36" s="5">
        <v>0.353690147399902</v>
      </c>
      <c r="I36" s="5">
        <f>RANK(H36,$H$2:$H$471)</f>
        <v>252</v>
      </c>
      <c r="J36" s="5">
        <v>0.043646459</v>
      </c>
      <c r="K36" s="14">
        <f>RANK(J36,$J$2:$J$471)</f>
        <v>187</v>
      </c>
    </row>
    <row r="37" ht="51" spans="1:11">
      <c r="A37" s="3">
        <v>2730</v>
      </c>
      <c r="B37" s="7" t="s">
        <v>2745</v>
      </c>
      <c r="C37" s="5" t="s">
        <v>959</v>
      </c>
      <c r="D37" s="5">
        <v>0.819028556346893</v>
      </c>
      <c r="E37" s="5">
        <f>RANK(D37,$D$2:$D$471)</f>
        <v>23</v>
      </c>
      <c r="F37" s="5">
        <v>0.326908349990844</v>
      </c>
      <c r="G37" s="5">
        <f>RANK(F37,$F$2:$F$471)</f>
        <v>233</v>
      </c>
      <c r="H37" s="5">
        <v>0.402340054512023</v>
      </c>
      <c r="I37" s="5">
        <f>RANK(H37,$H$2:$H$471)</f>
        <v>135</v>
      </c>
      <c r="J37" s="5">
        <v>0.043646459</v>
      </c>
      <c r="K37" s="14">
        <f>RANK(J37,$J$2:$J$471)</f>
        <v>187</v>
      </c>
    </row>
    <row r="38" ht="34" spans="1:11">
      <c r="A38" s="3">
        <v>2320</v>
      </c>
      <c r="B38" s="7" t="s">
        <v>2337</v>
      </c>
      <c r="C38" s="5" t="s">
        <v>12</v>
      </c>
      <c r="D38" s="5">
        <v>0.818191170692444</v>
      </c>
      <c r="E38" s="5">
        <f>RANK(D38,$D$2:$D$471)</f>
        <v>25</v>
      </c>
      <c r="F38" s="5">
        <v>0.390530169010162</v>
      </c>
      <c r="G38" s="5">
        <f>RANK(F38,$F$2:$F$471)</f>
        <v>133</v>
      </c>
      <c r="H38" s="5">
        <v>0.364664882421493</v>
      </c>
      <c r="I38" s="5">
        <f>RANK(H38,$H$2:$H$471)</f>
        <v>222</v>
      </c>
      <c r="J38" s="5">
        <v>-0.049896819</v>
      </c>
      <c r="K38" s="14">
        <f>RANK(J38,$J$2:$J$471)</f>
        <v>222</v>
      </c>
    </row>
    <row r="39" ht="51" spans="1:11">
      <c r="A39" s="3">
        <v>2350</v>
      </c>
      <c r="B39" s="7" t="s">
        <v>2367</v>
      </c>
      <c r="C39" s="5" t="s">
        <v>12</v>
      </c>
      <c r="D39" s="5">
        <v>0.822877883911133</v>
      </c>
      <c r="E39" s="5">
        <f>RANK(D39,$D$2:$D$471)</f>
        <v>9</v>
      </c>
      <c r="F39" s="5">
        <v>0.30375587940216</v>
      </c>
      <c r="G39" s="5">
        <f>RANK(F39,$F$2:$F$471)</f>
        <v>270</v>
      </c>
      <c r="H39" s="5">
        <v>0.299768775701522</v>
      </c>
      <c r="I39" s="5">
        <f>RANK(H39,$H$2:$H$471)</f>
        <v>408</v>
      </c>
      <c r="J39" s="5">
        <v>-0.183696645</v>
      </c>
      <c r="K39" s="14">
        <f>RANK(J39,$J$2:$J$471)</f>
        <v>228</v>
      </c>
    </row>
    <row r="40" ht="34" spans="1:11">
      <c r="A40" s="3">
        <v>2733</v>
      </c>
      <c r="B40" s="7" t="s">
        <v>2748</v>
      </c>
      <c r="C40" s="5" t="s">
        <v>959</v>
      </c>
      <c r="D40" s="5">
        <v>0.819359302520752</v>
      </c>
      <c r="E40" s="5">
        <f>RANK(D40,$D$2:$D$471)</f>
        <v>20</v>
      </c>
      <c r="F40" s="5">
        <v>0.269259929656982</v>
      </c>
      <c r="G40" s="5">
        <f>RANK(F40,$F$2:$F$471)</f>
        <v>351</v>
      </c>
      <c r="H40" s="5">
        <v>0.301723599433898</v>
      </c>
      <c r="I40" s="5">
        <f>RANK(H40,$H$2:$H$471)</f>
        <v>400</v>
      </c>
      <c r="J40" s="5">
        <v>-0.183696645</v>
      </c>
      <c r="K40" s="14">
        <f>RANK(J40,$J$2:$J$471)</f>
        <v>228</v>
      </c>
    </row>
    <row r="41" ht="51" spans="1:11">
      <c r="A41" s="3">
        <v>2478</v>
      </c>
      <c r="B41" s="7" t="s">
        <v>2494</v>
      </c>
      <c r="C41" s="5" t="s">
        <v>12</v>
      </c>
      <c r="D41" s="5">
        <v>0.816700518131256</v>
      </c>
      <c r="E41" s="5">
        <f>RANK(D41,$D$2:$D$471)</f>
        <v>36</v>
      </c>
      <c r="F41" s="5">
        <v>0.23890209197998</v>
      </c>
      <c r="G41" s="5">
        <f>RANK(F41,$F$2:$F$471)</f>
        <v>401</v>
      </c>
      <c r="H41" s="5">
        <v>0.288850009441375</v>
      </c>
      <c r="I41" s="5">
        <f>RANK(H41,$H$2:$H$471)</f>
        <v>443</v>
      </c>
      <c r="J41" s="5">
        <v>-0.277239923</v>
      </c>
      <c r="K41" s="14">
        <f>RANK(J41,$J$2:$J$471)</f>
        <v>242</v>
      </c>
    </row>
    <row r="42" ht="51" spans="1:11">
      <c r="A42" s="3">
        <v>2667</v>
      </c>
      <c r="B42" s="7" t="s">
        <v>2682</v>
      </c>
      <c r="C42" s="5" t="s">
        <v>12</v>
      </c>
      <c r="D42" s="5">
        <v>0.827959775924683</v>
      </c>
      <c r="E42" s="5">
        <f>RANK(D42,$D$2:$D$471)</f>
        <v>3</v>
      </c>
      <c r="F42" s="5">
        <v>0.423931956291198</v>
      </c>
      <c r="G42" s="5">
        <f>RANK(F42,$F$2:$F$471)</f>
        <v>85</v>
      </c>
      <c r="H42" s="5">
        <v>0.461521297693252</v>
      </c>
      <c r="I42" s="5">
        <f>RANK(H42,$H$2:$H$471)</f>
        <v>62</v>
      </c>
      <c r="J42" s="5">
        <v>-0.277239923</v>
      </c>
      <c r="K42" s="14">
        <f>RANK(J42,$J$2:$J$471)</f>
        <v>242</v>
      </c>
    </row>
    <row r="43" ht="34" spans="1:11">
      <c r="A43" s="3">
        <v>2317</v>
      </c>
      <c r="B43" s="7" t="s">
        <v>2334</v>
      </c>
      <c r="C43" s="5" t="s">
        <v>12</v>
      </c>
      <c r="D43" s="5">
        <v>0.819393575191498</v>
      </c>
      <c r="E43" s="5">
        <f>RANK(D43,$D$2:$D$471)</f>
        <v>19</v>
      </c>
      <c r="F43" s="5">
        <v>0.265592515468597</v>
      </c>
      <c r="G43" s="5">
        <f>RANK(F43,$F$2:$F$471)</f>
        <v>360</v>
      </c>
      <c r="H43" s="5">
        <v>0.354810565710067</v>
      </c>
      <c r="I43" s="5">
        <f>RANK(H43,$H$2:$H$471)</f>
        <v>248</v>
      </c>
      <c r="J43" s="5">
        <v>-0.504583026</v>
      </c>
      <c r="K43" s="14">
        <f>RANK(J43,$J$2:$J$471)</f>
        <v>284</v>
      </c>
    </row>
    <row r="44" ht="51" spans="1:11">
      <c r="A44" s="3">
        <v>2372</v>
      </c>
      <c r="B44" s="7" t="s">
        <v>2389</v>
      </c>
      <c r="C44" s="5" t="s">
        <v>12</v>
      </c>
      <c r="D44" s="5">
        <v>0.817743718624115</v>
      </c>
      <c r="E44" s="5">
        <f>RANK(D44,$D$2:$D$471)</f>
        <v>27</v>
      </c>
      <c r="F44" s="5">
        <v>0.233092427253723</v>
      </c>
      <c r="G44" s="5">
        <f>RANK(F44,$F$2:$F$471)</f>
        <v>414</v>
      </c>
      <c r="H44" s="5">
        <v>0.302338868379592</v>
      </c>
      <c r="I44" s="5">
        <f>RANK(H44,$H$2:$H$471)</f>
        <v>397</v>
      </c>
      <c r="J44" s="5">
        <v>-0.504583026</v>
      </c>
      <c r="K44" s="14">
        <f>RANK(J44,$J$2:$J$471)</f>
        <v>284</v>
      </c>
    </row>
    <row r="45" ht="34" spans="1:11">
      <c r="A45" s="3">
        <v>2511</v>
      </c>
      <c r="B45" s="7" t="s">
        <v>2527</v>
      </c>
      <c r="C45" s="5" t="s">
        <v>12</v>
      </c>
      <c r="D45" s="5">
        <v>0.817795634269714</v>
      </c>
      <c r="E45" s="5">
        <f>RANK(D45,$D$2:$D$471)</f>
        <v>26</v>
      </c>
      <c r="F45" s="5">
        <v>0.429777860641479</v>
      </c>
      <c r="G45" s="5">
        <f>RANK(F45,$F$2:$F$471)</f>
        <v>80</v>
      </c>
      <c r="H45" s="5">
        <v>0.402211874723434</v>
      </c>
      <c r="I45" s="5">
        <f>RANK(H45,$H$2:$H$471)</f>
        <v>137</v>
      </c>
      <c r="J45" s="5">
        <v>-0.504583026</v>
      </c>
      <c r="K45" s="14">
        <f>RANK(J45,$J$2:$J$471)</f>
        <v>284</v>
      </c>
    </row>
    <row r="46" ht="84" spans="1:11">
      <c r="A46" s="3">
        <v>2775</v>
      </c>
      <c r="B46" s="7" t="s">
        <v>2790</v>
      </c>
      <c r="C46" s="5" t="s">
        <v>959</v>
      </c>
      <c r="D46" s="5">
        <v>0.819277167320252</v>
      </c>
      <c r="E46" s="5">
        <f>RANK(D46,$D$2:$D$471)</f>
        <v>21</v>
      </c>
      <c r="F46" s="5">
        <v>0.262531161308288</v>
      </c>
      <c r="G46" s="5">
        <f>RANK(F46,$F$2:$F$471)</f>
        <v>365</v>
      </c>
      <c r="H46" s="5">
        <v>0.313083112239837</v>
      </c>
      <c r="I46" s="5">
        <f>RANK(H46,$H$2:$H$471)</f>
        <v>370</v>
      </c>
      <c r="J46" s="5">
        <v>-0.504583026</v>
      </c>
      <c r="K46" s="14">
        <f>RANK(J46,$J$2:$J$471)</f>
        <v>284</v>
      </c>
    </row>
    <row r="47" ht="34" spans="1:11">
      <c r="A47" s="3">
        <v>2377</v>
      </c>
      <c r="B47" s="7" t="s">
        <v>2394</v>
      </c>
      <c r="C47" s="5" t="s">
        <v>12</v>
      </c>
      <c r="D47" s="5">
        <v>0.816590368747711</v>
      </c>
      <c r="E47" s="5">
        <f>RANK(D47,$D$2:$D$471)</f>
        <v>37</v>
      </c>
      <c r="F47" s="5">
        <v>0.34645926952362</v>
      </c>
      <c r="G47" s="5">
        <f>RANK(F47,$F$2:$F$471)</f>
        <v>202</v>
      </c>
      <c r="H47" s="5">
        <v>0.348005294799804</v>
      </c>
      <c r="I47" s="5">
        <f>RANK(H47,$H$2:$H$471)</f>
        <v>272</v>
      </c>
      <c r="J47" s="5">
        <v>-0.686919922</v>
      </c>
      <c r="K47" s="14">
        <f>RANK(J47,$J$2:$J$471)</f>
        <v>382</v>
      </c>
    </row>
    <row r="48" ht="51" spans="1:11">
      <c r="A48" s="3">
        <v>2392</v>
      </c>
      <c r="B48" s="7" t="s">
        <v>2409</v>
      </c>
      <c r="C48" s="5" t="s">
        <v>12</v>
      </c>
      <c r="D48" s="5">
        <v>0.821352779865265</v>
      </c>
      <c r="E48" s="5">
        <f>RANK(D48,$D$2:$D$471)</f>
        <v>13</v>
      </c>
      <c r="F48" s="5">
        <v>0.315143942832946</v>
      </c>
      <c r="G48" s="5">
        <f>RANK(F48,$F$2:$F$471)</f>
        <v>246</v>
      </c>
      <c r="H48" s="5">
        <v>0.341708183288574</v>
      </c>
      <c r="I48" s="5">
        <f>RANK(H48,$H$2:$H$471)</f>
        <v>286</v>
      </c>
      <c r="J48" s="5">
        <v>-0.686919922</v>
      </c>
      <c r="K48" s="14">
        <f>RANK(J48,$J$2:$J$471)</f>
        <v>382</v>
      </c>
    </row>
    <row r="49" ht="34" spans="1:11">
      <c r="A49" s="3">
        <v>2736</v>
      </c>
      <c r="B49" s="7" t="s">
        <v>2751</v>
      </c>
      <c r="C49" s="5" t="s">
        <v>959</v>
      </c>
      <c r="D49" s="5">
        <v>0.81656950712204</v>
      </c>
      <c r="E49" s="5">
        <f>RANK(D49,$D$2:$D$471)</f>
        <v>38</v>
      </c>
      <c r="F49" s="5">
        <v>0.322084188461303</v>
      </c>
      <c r="G49" s="5">
        <f>RANK(F49,$F$2:$F$471)</f>
        <v>237</v>
      </c>
      <c r="H49" s="5">
        <v>0.391177624464035</v>
      </c>
      <c r="I49" s="5">
        <f>RANK(H49,$H$2:$H$471)</f>
        <v>160</v>
      </c>
      <c r="J49" s="5">
        <v>-1.46249251</v>
      </c>
      <c r="K49" s="14">
        <f>RANK(J49,$J$2:$J$471)</f>
        <v>458</v>
      </c>
    </row>
    <row r="50" ht="17" spans="1:11">
      <c r="A50" s="3">
        <v>2508</v>
      </c>
      <c r="B50" s="8" t="s">
        <v>2524</v>
      </c>
      <c r="C50" s="5" t="s">
        <v>12</v>
      </c>
      <c r="D50" s="5">
        <v>0.781816065311432</v>
      </c>
      <c r="E50" s="5">
        <f>RANK(D50,$D$2:$D$471)</f>
        <v>386</v>
      </c>
      <c r="F50" s="5">
        <v>0.481200098991394</v>
      </c>
      <c r="G50" s="5">
        <f>RANK(F50,$F$2:$F$471)</f>
        <v>38</v>
      </c>
      <c r="H50" s="5">
        <v>0.455775409936904</v>
      </c>
      <c r="I50" s="5">
        <f>RANK(H50,$H$2:$H$471)</f>
        <v>65</v>
      </c>
      <c r="J50" s="5">
        <v>0.680669561</v>
      </c>
      <c r="K50" s="14">
        <f>RANK(J50,$J$2:$J$471)</f>
        <v>78</v>
      </c>
    </row>
    <row r="51" ht="34" spans="1:11">
      <c r="A51" s="3">
        <v>2344</v>
      </c>
      <c r="B51" s="8" t="s">
        <v>2361</v>
      </c>
      <c r="C51" s="5" t="s">
        <v>12</v>
      </c>
      <c r="D51" s="5">
        <v>0.796191036701202</v>
      </c>
      <c r="E51" s="5">
        <f>RANK(D51,$D$2:$D$471)</f>
        <v>260</v>
      </c>
      <c r="F51" s="5">
        <v>0.466828823089599</v>
      </c>
      <c r="G51" s="5">
        <f>RANK(F51,$F$2:$F$471)</f>
        <v>47</v>
      </c>
      <c r="H51" s="5">
        <v>0.464016079902648</v>
      </c>
      <c r="I51" s="5">
        <f>RANK(H51,$H$2:$H$471)</f>
        <v>58</v>
      </c>
      <c r="J51" s="5">
        <v>0.453326458</v>
      </c>
      <c r="K51" s="14">
        <f>RANK(J51,$J$2:$J$471)</f>
        <v>100</v>
      </c>
    </row>
    <row r="52" ht="51" spans="1:11">
      <c r="A52" s="3">
        <v>2515</v>
      </c>
      <c r="B52" s="8" t="s">
        <v>2531</v>
      </c>
      <c r="C52" s="5" t="s">
        <v>12</v>
      </c>
      <c r="D52" s="5">
        <v>0.790953516960144</v>
      </c>
      <c r="E52" s="5">
        <f>RANK(D52,$D$2:$D$471)</f>
        <v>317</v>
      </c>
      <c r="F52" s="5">
        <v>0.482001662254333</v>
      </c>
      <c r="G52" s="5">
        <f>RANK(F52,$F$2:$F$471)</f>
        <v>36</v>
      </c>
      <c r="H52" s="5">
        <v>0.424497306346893</v>
      </c>
      <c r="I52" s="5">
        <f>RANK(H52,$H$2:$H$471)</f>
        <v>100</v>
      </c>
      <c r="J52" s="5">
        <v>-0.277239923</v>
      </c>
      <c r="K52" s="14">
        <f>RANK(J52,$J$2:$J$471)</f>
        <v>242</v>
      </c>
    </row>
    <row r="53" ht="34" spans="1:11">
      <c r="A53" s="3">
        <v>2498</v>
      </c>
      <c r="B53" s="8" t="s">
        <v>2514</v>
      </c>
      <c r="C53" s="5" t="s">
        <v>12</v>
      </c>
      <c r="D53" s="5">
        <v>0.805339157581329</v>
      </c>
      <c r="E53" s="5">
        <f>RANK(D53,$D$2:$D$471)</f>
        <v>144</v>
      </c>
      <c r="F53" s="5">
        <v>0.479478776454925</v>
      </c>
      <c r="G53" s="5">
        <f>RANK(F53,$F$2:$F$471)</f>
        <v>40</v>
      </c>
      <c r="H53" s="5">
        <v>0.469123303890228</v>
      </c>
      <c r="I53" s="5">
        <f>RANK(H53,$H$2:$H$471)</f>
        <v>54</v>
      </c>
      <c r="J53" s="5">
        <v>-0.504583026</v>
      </c>
      <c r="K53" s="14">
        <f>RANK(J53,$J$2:$J$471)</f>
        <v>284</v>
      </c>
    </row>
    <row r="54" ht="34" spans="1:11">
      <c r="A54" s="3">
        <v>2666</v>
      </c>
      <c r="B54" s="8" t="s">
        <v>2681</v>
      </c>
      <c r="C54" s="5" t="s">
        <v>12</v>
      </c>
      <c r="D54" s="5">
        <v>0.812187135219574</v>
      </c>
      <c r="E54" s="5">
        <f>RANK(D54,$D$2:$D$471)</f>
        <v>71</v>
      </c>
      <c r="F54" s="5">
        <v>0.476581454277038</v>
      </c>
      <c r="G54" s="5">
        <f>RANK(F54,$F$2:$F$471)</f>
        <v>42</v>
      </c>
      <c r="H54" s="5">
        <v>0.435990720987319</v>
      </c>
      <c r="I54" s="5">
        <f>RANK(H54,$H$2:$H$471)</f>
        <v>84</v>
      </c>
      <c r="J54" s="5">
        <v>-0.504583026</v>
      </c>
      <c r="K54" s="14">
        <f>RANK(J54,$J$2:$J$471)</f>
        <v>284</v>
      </c>
    </row>
    <row r="55" ht="17" spans="1:11">
      <c r="A55" s="3">
        <v>2611</v>
      </c>
      <c r="B55" s="8" t="s">
        <v>2626</v>
      </c>
      <c r="C55" s="5" t="s">
        <v>12</v>
      </c>
      <c r="D55" s="5">
        <v>0.789507210254669</v>
      </c>
      <c r="E55" s="5">
        <f>RANK(D55,$D$2:$D$471)</f>
        <v>331</v>
      </c>
      <c r="F55" s="5">
        <v>0.492921471595764</v>
      </c>
      <c r="G55" s="5">
        <f>RANK(F55,$F$2:$F$471)</f>
        <v>31</v>
      </c>
      <c r="H55" s="5">
        <v>0.41993972659111</v>
      </c>
      <c r="I55" s="5">
        <f>RANK(H55,$H$2:$H$471)</f>
        <v>107</v>
      </c>
      <c r="J55" s="5">
        <v>-0.73192613</v>
      </c>
      <c r="K55" s="14">
        <f>RANK(J55,$J$2:$J$471)</f>
        <v>385</v>
      </c>
    </row>
    <row r="56" ht="17" spans="1:11">
      <c r="A56" s="3">
        <v>2749</v>
      </c>
      <c r="B56" s="8" t="s">
        <v>2764</v>
      </c>
      <c r="C56" s="5" t="s">
        <v>959</v>
      </c>
      <c r="D56" s="5">
        <v>0.747555136680603</v>
      </c>
      <c r="E56" s="5">
        <f>RANK(D56,$D$2:$D$471)</f>
        <v>444</v>
      </c>
      <c r="F56" s="5">
        <v>0.508606791496276</v>
      </c>
      <c r="G56" s="5">
        <f>RANK(F56,$F$2:$F$471)</f>
        <v>29</v>
      </c>
      <c r="H56" s="5">
        <v>0.421965897083282</v>
      </c>
      <c r="I56" s="5">
        <f>RANK(H56,$H$2:$H$471)</f>
        <v>104</v>
      </c>
      <c r="J56" s="5">
        <v>-0.73192613</v>
      </c>
      <c r="K56" s="14">
        <f>RANK(J56,$J$2:$J$471)</f>
        <v>385</v>
      </c>
    </row>
    <row r="57" ht="17" spans="1:11">
      <c r="A57" s="3">
        <v>2739</v>
      </c>
      <c r="B57" s="8" t="s">
        <v>2754</v>
      </c>
      <c r="C57" s="5" t="s">
        <v>959</v>
      </c>
      <c r="D57" s="5">
        <v>0.766830503940582</v>
      </c>
      <c r="E57" s="5">
        <f>RANK(D57,$D$2:$D$471)</f>
        <v>429</v>
      </c>
      <c r="F57" s="5">
        <v>0.476021885871887</v>
      </c>
      <c r="G57" s="5">
        <f>RANK(F57,$F$2:$F$471)</f>
        <v>44</v>
      </c>
      <c r="H57" s="5">
        <v>0.40750452876091</v>
      </c>
      <c r="I57" s="5">
        <f>RANK(H57,$H$2:$H$471)</f>
        <v>125</v>
      </c>
      <c r="J57" s="5">
        <v>-1.052812511</v>
      </c>
      <c r="K57" s="14">
        <f>RANK(J57,$J$2:$J$471)</f>
        <v>425</v>
      </c>
    </row>
    <row r="58" ht="17" spans="1:11">
      <c r="A58" s="3">
        <v>2723</v>
      </c>
      <c r="B58" s="8" t="s">
        <v>2738</v>
      </c>
      <c r="C58" s="5" t="s">
        <v>959</v>
      </c>
      <c r="D58" s="5">
        <v>0.771776139736176</v>
      </c>
      <c r="E58" s="5">
        <f>RANK(D58,$D$2:$D$471)</f>
        <v>417</v>
      </c>
      <c r="F58" s="5">
        <v>0.466103255748748</v>
      </c>
      <c r="G58" s="5">
        <f>RANK(F58,$F$2:$F$471)</f>
        <v>48</v>
      </c>
      <c r="H58" s="5">
        <v>0.469900697469711</v>
      </c>
      <c r="I58" s="5">
        <f>RANK(H58,$H$2:$H$471)</f>
        <v>51</v>
      </c>
      <c r="J58" s="5">
        <v>-1.141606129</v>
      </c>
      <c r="K58" s="14">
        <f>RANK(J58,$J$2:$J$471)</f>
        <v>426</v>
      </c>
    </row>
    <row r="59" ht="51" spans="1:11">
      <c r="A59" s="3">
        <v>2652</v>
      </c>
      <c r="B59" s="8" t="s">
        <v>2667</v>
      </c>
      <c r="C59" s="5" t="s">
        <v>12</v>
      </c>
      <c r="D59" s="5">
        <v>0.799944818019867</v>
      </c>
      <c r="E59" s="5">
        <f>RANK(D59,$D$2:$D$471)</f>
        <v>208</v>
      </c>
      <c r="F59" s="5">
        <v>0.481944680213928</v>
      </c>
      <c r="G59" s="5">
        <f>RANK(F59,$F$2:$F$471)</f>
        <v>37</v>
      </c>
      <c r="H59" s="5">
        <v>0.425546079874038</v>
      </c>
      <c r="I59" s="5">
        <f>RANK(H59,$H$2:$H$471)</f>
        <v>99</v>
      </c>
      <c r="J59" s="5">
        <v>-1.235149407</v>
      </c>
      <c r="K59" s="14">
        <f>RANK(J59,$J$2:$J$471)</f>
        <v>451</v>
      </c>
    </row>
    <row r="60" ht="17" spans="1:11">
      <c r="A60" s="3">
        <v>2486</v>
      </c>
      <c r="B60" s="8" t="s">
        <v>2502</v>
      </c>
      <c r="C60" s="5" t="s">
        <v>12</v>
      </c>
      <c r="D60" s="5">
        <v>0.765234887599945</v>
      </c>
      <c r="E60" s="5">
        <f>RANK(D60,$D$2:$D$471)</f>
        <v>430</v>
      </c>
      <c r="F60" s="5">
        <v>0.478307366371154</v>
      </c>
      <c r="G60" s="5">
        <f>RANK(F60,$F$2:$F$471)</f>
        <v>41</v>
      </c>
      <c r="H60" s="5">
        <v>0.407228261232376</v>
      </c>
      <c r="I60" s="5">
        <f>RANK(H60,$H$2:$H$471)</f>
        <v>126</v>
      </c>
      <c r="J60" s="5">
        <v>-1.46249251</v>
      </c>
      <c r="K60" s="14">
        <f>RANK(J60,$J$2:$J$471)</f>
        <v>458</v>
      </c>
    </row>
    <row r="61" ht="17" spans="1:11">
      <c r="A61" s="3">
        <v>2525</v>
      </c>
      <c r="B61" s="8" t="s">
        <v>2541</v>
      </c>
      <c r="C61" s="5" t="s">
        <v>12</v>
      </c>
      <c r="D61" s="5">
        <v>0.72376936674118</v>
      </c>
      <c r="E61" s="5">
        <f>RANK(D61,$D$2:$D$471)</f>
        <v>459</v>
      </c>
      <c r="F61" s="5">
        <v>0.52213317155838</v>
      </c>
      <c r="G61" s="5">
        <f>RANK(F61,$F$2:$F$471)</f>
        <v>25</v>
      </c>
      <c r="H61" s="5">
        <v>0.474173039197921</v>
      </c>
      <c r="I61" s="5">
        <f>RANK(H61,$H$2:$H$471)</f>
        <v>49</v>
      </c>
      <c r="J61" s="5">
        <v>-1.46249251</v>
      </c>
      <c r="K61" s="14">
        <f>RANK(J61,$J$2:$J$471)</f>
        <v>458</v>
      </c>
    </row>
    <row r="62" ht="34" spans="1:11">
      <c r="A62" s="3">
        <v>2533</v>
      </c>
      <c r="B62" s="9" t="s">
        <v>2549</v>
      </c>
      <c r="C62" s="5" t="s">
        <v>12</v>
      </c>
      <c r="D62" s="5">
        <v>0.810594439506531</v>
      </c>
      <c r="E62" s="5">
        <f>RANK(D62,$D$2:$D$471)</f>
        <v>89</v>
      </c>
      <c r="F62" s="5">
        <v>0.476429224014282</v>
      </c>
      <c r="G62" s="5">
        <f>RANK(F62,$F$2:$F$471)</f>
        <v>43</v>
      </c>
      <c r="H62" s="5">
        <v>0.47659021615982</v>
      </c>
      <c r="I62" s="5">
        <f>RANK(H62,$H$2:$H$471)</f>
        <v>46</v>
      </c>
      <c r="J62" s="5">
        <v>1.959465427</v>
      </c>
      <c r="K62" s="14">
        <f>RANK(J62,$J$2:$J$471)</f>
        <v>13</v>
      </c>
    </row>
    <row r="63" ht="34" spans="1:11">
      <c r="A63" s="3">
        <v>2402</v>
      </c>
      <c r="B63" s="9" t="s">
        <v>2419</v>
      </c>
      <c r="C63" s="5" t="s">
        <v>12</v>
      </c>
      <c r="D63" s="5">
        <v>0.785828649997711</v>
      </c>
      <c r="E63" s="5">
        <f>RANK(D63,$D$2:$D$471)</f>
        <v>359</v>
      </c>
      <c r="F63" s="5">
        <v>0.482630312442779</v>
      </c>
      <c r="G63" s="5">
        <f>RANK(F63,$F$2:$F$471)</f>
        <v>34</v>
      </c>
      <c r="H63" s="5">
        <v>0.478795737028121</v>
      </c>
      <c r="I63" s="5">
        <f>RANK(H63,$H$2:$H$471)</f>
        <v>44</v>
      </c>
      <c r="J63" s="5">
        <v>1.638579045</v>
      </c>
      <c r="K63" s="14">
        <f>RANK(J63,$J$2:$J$471)</f>
        <v>22</v>
      </c>
    </row>
    <row r="64" ht="68" spans="1:11">
      <c r="A64" s="3">
        <v>2476</v>
      </c>
      <c r="B64" s="9" t="s">
        <v>2492</v>
      </c>
      <c r="C64" s="5" t="s">
        <v>12</v>
      </c>
      <c r="D64" s="5">
        <v>0.811870574951172</v>
      </c>
      <c r="E64" s="5">
        <f>RANK(D64,$D$2:$D$471)</f>
        <v>77</v>
      </c>
      <c r="F64" s="5">
        <v>0.549210429191589</v>
      </c>
      <c r="G64" s="5">
        <f>RANK(F64,$F$2:$F$471)</f>
        <v>17</v>
      </c>
      <c r="H64" s="5">
        <v>0.55154412984848</v>
      </c>
      <c r="I64" s="5">
        <f>RANK(H64,$H$2:$H$471)</f>
        <v>14</v>
      </c>
      <c r="J64" s="5">
        <v>1.183892838</v>
      </c>
      <c r="K64" s="14">
        <f>RANK(J64,$J$2:$J$471)</f>
        <v>38</v>
      </c>
    </row>
    <row r="65" ht="34" spans="1:11">
      <c r="A65" s="3">
        <v>2319</v>
      </c>
      <c r="B65" s="9" t="s">
        <v>2336</v>
      </c>
      <c r="C65" s="5" t="s">
        <v>12</v>
      </c>
      <c r="D65" s="5">
        <v>0.793075740337372</v>
      </c>
      <c r="E65" s="5">
        <f>RANK(D65,$D$2:$D$471)</f>
        <v>293</v>
      </c>
      <c r="F65" s="5">
        <v>0.487567543983459</v>
      </c>
      <c r="G65" s="5">
        <f>RANK(F65,$F$2:$F$471)</f>
        <v>33</v>
      </c>
      <c r="H65" s="5">
        <v>0.532086551189422</v>
      </c>
      <c r="I65" s="5">
        <f>RANK(H65,$H$2:$H$471)</f>
        <v>19</v>
      </c>
      <c r="J65" s="5">
        <v>1.001555943</v>
      </c>
      <c r="K65" s="14">
        <f>RANK(J65,$J$2:$J$471)</f>
        <v>54</v>
      </c>
    </row>
    <row r="66" ht="17" spans="1:11">
      <c r="A66" s="3">
        <v>2324</v>
      </c>
      <c r="B66" s="9" t="s">
        <v>2341</v>
      </c>
      <c r="C66" s="5" t="s">
        <v>12</v>
      </c>
      <c r="D66" s="5">
        <v>0.788954555988312</v>
      </c>
      <c r="E66" s="5">
        <f>RANK(D66,$D$2:$D$471)</f>
        <v>339</v>
      </c>
      <c r="F66" s="5">
        <v>0.529929399490356</v>
      </c>
      <c r="G66" s="5">
        <f>RANK(F66,$F$2:$F$471)</f>
        <v>21</v>
      </c>
      <c r="H66" s="5">
        <v>0.559960901737213</v>
      </c>
      <c r="I66" s="5">
        <f>RANK(H66,$H$2:$H$471)</f>
        <v>10</v>
      </c>
      <c r="J66" s="5">
        <v>0.591875944</v>
      </c>
      <c r="K66" s="14">
        <f>RANK(J66,$J$2:$J$471)</f>
        <v>97</v>
      </c>
    </row>
    <row r="67" ht="34" spans="1:11">
      <c r="A67" s="3">
        <v>2425</v>
      </c>
      <c r="B67" s="9" t="s">
        <v>2442</v>
      </c>
      <c r="C67" s="5" t="s">
        <v>12</v>
      </c>
      <c r="D67" s="5">
        <v>0.793336153030396</v>
      </c>
      <c r="E67" s="5">
        <f>RANK(D67,$D$2:$D$471)</f>
        <v>290</v>
      </c>
      <c r="F67" s="5">
        <v>0.480837941169738</v>
      </c>
      <c r="G67" s="5">
        <f>RANK(F67,$F$2:$F$471)</f>
        <v>39</v>
      </c>
      <c r="H67" s="5">
        <v>0.511847794055938</v>
      </c>
      <c r="I67" s="5">
        <f>RANK(H67,$H$2:$H$471)</f>
        <v>28</v>
      </c>
      <c r="J67" s="5">
        <v>0.453326458</v>
      </c>
      <c r="K67" s="14">
        <f>RANK(J67,$J$2:$J$471)</f>
        <v>100</v>
      </c>
    </row>
    <row r="68" ht="34" spans="1:11">
      <c r="A68" s="3">
        <v>2608</v>
      </c>
      <c r="B68" s="9" t="s">
        <v>2623</v>
      </c>
      <c r="C68" s="5" t="s">
        <v>12</v>
      </c>
      <c r="D68" s="5">
        <v>0.772739708423615</v>
      </c>
      <c r="E68" s="5">
        <f>RANK(D68,$D$2:$D$471)</f>
        <v>416</v>
      </c>
      <c r="F68" s="5">
        <v>0.525643348693847</v>
      </c>
      <c r="G68" s="5">
        <f>RANK(F68,$F$2:$F$471)</f>
        <v>23</v>
      </c>
      <c r="H68" s="5">
        <v>0.505013227462768</v>
      </c>
      <c r="I68" s="5">
        <f>RANK(H68,$H$2:$H$471)</f>
        <v>31</v>
      </c>
      <c r="J68" s="5">
        <v>0.453326458</v>
      </c>
      <c r="K68" s="14">
        <f>RANK(J68,$J$2:$J$471)</f>
        <v>100</v>
      </c>
    </row>
    <row r="69" ht="34" spans="1:11">
      <c r="A69" s="3">
        <v>2585</v>
      </c>
      <c r="B69" s="9" t="s">
        <v>2600</v>
      </c>
      <c r="C69" s="5" t="s">
        <v>12</v>
      </c>
      <c r="D69" s="5">
        <v>0.77609658241272</v>
      </c>
      <c r="E69" s="5">
        <f>RANK(D69,$D$2:$D$471)</f>
        <v>409</v>
      </c>
      <c r="F69" s="5">
        <v>0.47528076171875</v>
      </c>
      <c r="G69" s="5">
        <f>RANK(F69,$F$2:$F$471)</f>
        <v>45</v>
      </c>
      <c r="H69" s="5">
        <v>0.530135810375213</v>
      </c>
      <c r="I69" s="5">
        <f>RANK(H69,$H$2:$H$471)</f>
        <v>20</v>
      </c>
      <c r="J69" s="5">
        <v>0.132440076</v>
      </c>
      <c r="K69" s="14">
        <f>RANK(J69,$J$2:$J$471)</f>
        <v>178</v>
      </c>
    </row>
    <row r="70" ht="17" spans="1:11">
      <c r="A70" s="3">
        <v>2727</v>
      </c>
      <c r="B70" s="9" t="s">
        <v>2742</v>
      </c>
      <c r="C70" s="5" t="s">
        <v>959</v>
      </c>
      <c r="D70" s="5">
        <v>0.769118428230286</v>
      </c>
      <c r="E70" s="5">
        <f>RANK(D70,$D$2:$D$471)</f>
        <v>424</v>
      </c>
      <c r="F70" s="5">
        <v>0.682350993156433</v>
      </c>
      <c r="G70" s="5">
        <f>RANK(F70,$F$2:$F$471)</f>
        <v>4</v>
      </c>
      <c r="H70" s="5">
        <v>0.579539358615875</v>
      </c>
      <c r="I70" s="5">
        <f>RANK(H70,$H$2:$H$471)</f>
        <v>8</v>
      </c>
      <c r="J70" s="5">
        <v>-0.232233715</v>
      </c>
      <c r="K70" s="14">
        <f>RANK(J70,$J$2:$J$471)</f>
        <v>241</v>
      </c>
    </row>
    <row r="71" ht="17" spans="1:11">
      <c r="A71" s="3">
        <v>2609</v>
      </c>
      <c r="B71" s="9" t="s">
        <v>2624</v>
      </c>
      <c r="C71" s="5" t="s">
        <v>12</v>
      </c>
      <c r="D71" s="5">
        <v>0.802403509616852</v>
      </c>
      <c r="E71" s="5">
        <f>RANK(D71,$D$2:$D$471)</f>
        <v>177</v>
      </c>
      <c r="F71" s="5">
        <v>0.588678777217865</v>
      </c>
      <c r="G71" s="5">
        <f>RANK(F71,$F$2:$F$471)</f>
        <v>13</v>
      </c>
      <c r="H71" s="5">
        <v>0.55296903848648</v>
      </c>
      <c r="I71" s="5">
        <f>RANK(H71,$H$2:$H$471)</f>
        <v>11</v>
      </c>
      <c r="J71" s="5">
        <v>-0.277239923</v>
      </c>
      <c r="K71" s="14">
        <f>RANK(J71,$J$2:$J$471)</f>
        <v>242</v>
      </c>
    </row>
    <row r="72" ht="34" spans="1:11">
      <c r="A72" s="3">
        <v>2457</v>
      </c>
      <c r="B72" s="9" t="s">
        <v>2473</v>
      </c>
      <c r="C72" s="5" t="s">
        <v>12</v>
      </c>
      <c r="D72" s="5">
        <v>0.777977228164673</v>
      </c>
      <c r="E72" s="5">
        <f>RANK(D72,$D$2:$D$471)</f>
        <v>399</v>
      </c>
      <c r="F72" s="5">
        <v>0.704265117645263</v>
      </c>
      <c r="G72" s="5">
        <f>RANK(F72,$F$2:$F$471)</f>
        <v>2</v>
      </c>
      <c r="H72" s="5">
        <v>0.599820435047149</v>
      </c>
      <c r="I72" s="5">
        <f>RANK(H72,$H$2:$H$471)</f>
        <v>6</v>
      </c>
      <c r="J72" s="5">
        <v>-0.370783201</v>
      </c>
      <c r="K72" s="14">
        <f>RANK(J72,$J$2:$J$471)</f>
        <v>281</v>
      </c>
    </row>
    <row r="73" spans="1:11">
      <c r="A73" s="3">
        <v>2437</v>
      </c>
      <c r="B73" s="9" t="e">
        <v>#NAME?</v>
      </c>
      <c r="C73" s="5" t="s">
        <v>12</v>
      </c>
      <c r="D73" s="5">
        <v>0.111579656600952</v>
      </c>
      <c r="E73" s="5">
        <f>RANK(D73,$D$2:$D$471)</f>
        <v>469</v>
      </c>
      <c r="F73" s="5">
        <v>0.676822900772094</v>
      </c>
      <c r="G73" s="5">
        <f>RANK(F73,$F$2:$F$471)</f>
        <v>5</v>
      </c>
      <c r="H73" s="5">
        <v>0.645024478435516</v>
      </c>
      <c r="I73" s="5">
        <f>RANK(H73,$H$2:$H$471)</f>
        <v>3</v>
      </c>
      <c r="J73" s="5">
        <v>-0.504583026</v>
      </c>
      <c r="K73" s="14">
        <f>RANK(J73,$J$2:$J$471)</f>
        <v>284</v>
      </c>
    </row>
    <row r="74" ht="17" spans="1:11">
      <c r="A74" s="3">
        <v>2490</v>
      </c>
      <c r="B74" s="9" t="s">
        <v>2506</v>
      </c>
      <c r="C74" s="5" t="s">
        <v>12</v>
      </c>
      <c r="D74" s="5">
        <v>0.768224537372589</v>
      </c>
      <c r="E74" s="5">
        <f>RANK(D74,$D$2:$D$471)</f>
        <v>426</v>
      </c>
      <c r="F74" s="5">
        <v>0.602556943893432</v>
      </c>
      <c r="G74" s="5">
        <f>RANK(F74,$F$2:$F$471)</f>
        <v>11</v>
      </c>
      <c r="H74" s="5">
        <v>0.54395580291748</v>
      </c>
      <c r="I74" s="5">
        <f>RANK(H74,$H$2:$H$471)</f>
        <v>17</v>
      </c>
      <c r="J74" s="5">
        <v>-0.504583026</v>
      </c>
      <c r="K74" s="14">
        <f>RANK(J74,$J$2:$J$471)</f>
        <v>284</v>
      </c>
    </row>
    <row r="75" spans="1:11">
      <c r="A75" s="3">
        <v>2572</v>
      </c>
      <c r="B75" s="9" t="e">
        <v>#NAME?</v>
      </c>
      <c r="C75" s="5" t="s">
        <v>12</v>
      </c>
      <c r="D75" s="5">
        <v>0.111579656600952</v>
      </c>
      <c r="E75" s="5">
        <f>RANK(D75,$D$2:$D$471)</f>
        <v>469</v>
      </c>
      <c r="F75" s="5">
        <v>0.676822900772094</v>
      </c>
      <c r="G75" s="5">
        <f>RANK(F75,$F$2:$F$471)</f>
        <v>5</v>
      </c>
      <c r="H75" s="5">
        <v>0.645024478435516</v>
      </c>
      <c r="I75" s="5">
        <f>RANK(H75,$H$2:$H$471)</f>
        <v>3</v>
      </c>
      <c r="J75" s="5">
        <v>-0.504583026</v>
      </c>
      <c r="K75" s="14">
        <f>RANK(J75,$J$2:$J$471)</f>
        <v>284</v>
      </c>
    </row>
    <row r="76" ht="17" spans="1:11">
      <c r="A76" s="3">
        <v>2615</v>
      </c>
      <c r="B76" s="9" t="s">
        <v>2630</v>
      </c>
      <c r="C76" s="5" t="s">
        <v>12</v>
      </c>
      <c r="D76" s="5">
        <v>0.782211720943451</v>
      </c>
      <c r="E76" s="5">
        <f>RANK(D76,$D$2:$D$471)</f>
        <v>380</v>
      </c>
      <c r="F76" s="5">
        <v>0.541612803936004</v>
      </c>
      <c r="G76" s="5">
        <f>RANK(F76,$F$2:$F$471)</f>
        <v>18</v>
      </c>
      <c r="H76" s="5">
        <v>0.544384479522705</v>
      </c>
      <c r="I76" s="5">
        <f>RANK(H76,$H$2:$H$471)</f>
        <v>16</v>
      </c>
      <c r="J76" s="5">
        <v>-0.504583026</v>
      </c>
      <c r="K76" s="14">
        <f>RANK(J76,$J$2:$J$471)</f>
        <v>284</v>
      </c>
    </row>
    <row r="77" ht="34" spans="1:11">
      <c r="A77" s="3">
        <v>2699</v>
      </c>
      <c r="B77" s="9" t="s">
        <v>2714</v>
      </c>
      <c r="C77" s="5" t="s">
        <v>959</v>
      </c>
      <c r="D77" s="5">
        <v>0.75809770822525</v>
      </c>
      <c r="E77" s="5">
        <f>RANK(D77,$D$2:$D$471)</f>
        <v>436</v>
      </c>
      <c r="F77" s="5">
        <v>0.482282698154449</v>
      </c>
      <c r="G77" s="5">
        <f>RANK(F77,$F$2:$F$471)</f>
        <v>35</v>
      </c>
      <c r="H77" s="5">
        <v>0.517265617847442</v>
      </c>
      <c r="I77" s="5">
        <f>RANK(H77,$H$2:$H$471)</f>
        <v>25</v>
      </c>
      <c r="J77" s="5">
        <v>-0.686919922</v>
      </c>
      <c r="K77" s="14">
        <f>RANK(J77,$J$2:$J$471)</f>
        <v>382</v>
      </c>
    </row>
    <row r="78" ht="17" spans="1:11">
      <c r="A78" s="3">
        <v>2364</v>
      </c>
      <c r="B78" s="9" t="s">
        <v>2381</v>
      </c>
      <c r="C78" s="5" t="s">
        <v>12</v>
      </c>
      <c r="D78" s="5">
        <v>0.739515841007233</v>
      </c>
      <c r="E78" s="5">
        <f>RANK(D78,$D$2:$D$471)</f>
        <v>451</v>
      </c>
      <c r="F78" s="5">
        <v>0.502387642860412</v>
      </c>
      <c r="G78" s="5">
        <f>RANK(F78,$F$2:$F$471)</f>
        <v>30</v>
      </c>
      <c r="H78" s="5">
        <v>0.488090395927429</v>
      </c>
      <c r="I78" s="5">
        <f>RANK(H78,$H$2:$H$471)</f>
        <v>38</v>
      </c>
      <c r="J78" s="5">
        <v>-0.73192613</v>
      </c>
      <c r="K78" s="14">
        <f>RANK(J78,$J$2:$J$471)</f>
        <v>385</v>
      </c>
    </row>
    <row r="79" ht="17" spans="1:11">
      <c r="A79" s="3">
        <v>2540</v>
      </c>
      <c r="B79" s="9" t="s">
        <v>2556</v>
      </c>
      <c r="C79" s="5" t="s">
        <v>12</v>
      </c>
      <c r="D79" s="5">
        <v>0.758431196212769</v>
      </c>
      <c r="E79" s="5">
        <f>RANK(D79,$D$2:$D$471)</f>
        <v>435</v>
      </c>
      <c r="F79" s="5">
        <v>0.470787763595581</v>
      </c>
      <c r="G79" s="5">
        <f>RANK(F79,$F$2:$F$471)</f>
        <v>46</v>
      </c>
      <c r="H79" s="5">
        <v>0.518652498722076</v>
      </c>
      <c r="I79" s="5">
        <f>RANK(H79,$H$2:$H$471)</f>
        <v>23</v>
      </c>
      <c r="J79" s="5">
        <v>-0.73192613</v>
      </c>
      <c r="K79" s="14">
        <f>RANK(J79,$J$2:$J$471)</f>
        <v>385</v>
      </c>
    </row>
    <row r="80" ht="17" spans="1:11">
      <c r="A80" s="3">
        <v>2625</v>
      </c>
      <c r="B80" s="9" t="s">
        <v>2640</v>
      </c>
      <c r="C80" s="5" t="s">
        <v>12</v>
      </c>
      <c r="D80" s="5">
        <v>0.742527008056641</v>
      </c>
      <c r="E80" s="5">
        <f>RANK(D80,$D$2:$D$471)</f>
        <v>450</v>
      </c>
      <c r="F80" s="5">
        <v>0.51189112663269</v>
      </c>
      <c r="G80" s="5">
        <f>RANK(F80,$F$2:$F$471)</f>
        <v>28</v>
      </c>
      <c r="H80" s="5">
        <v>0.502922534942627</v>
      </c>
      <c r="I80" s="5">
        <f>RANK(H80,$H$2:$H$471)</f>
        <v>34</v>
      </c>
      <c r="J80" s="5">
        <v>-0.73192613</v>
      </c>
      <c r="K80" s="14">
        <f>RANK(J80,$J$2:$J$471)</f>
        <v>385</v>
      </c>
    </row>
    <row r="81" ht="17" spans="1:11">
      <c r="A81" s="3">
        <v>2689</v>
      </c>
      <c r="B81" s="9" t="s">
        <v>2704</v>
      </c>
      <c r="C81" s="5" t="s">
        <v>12</v>
      </c>
      <c r="D81" s="5">
        <v>0.748766362667084</v>
      </c>
      <c r="E81" s="5">
        <f>RANK(D81,$D$2:$D$471)</f>
        <v>442</v>
      </c>
      <c r="F81" s="5">
        <v>0.520588755607605</v>
      </c>
      <c r="G81" s="5">
        <f>RANK(F81,$F$2:$F$471)</f>
        <v>26</v>
      </c>
      <c r="H81" s="5">
        <v>0.497126996517181</v>
      </c>
      <c r="I81" s="5">
        <f>RANK(H81,$H$2:$H$471)</f>
        <v>36</v>
      </c>
      <c r="J81" s="5">
        <v>-0.73192613</v>
      </c>
      <c r="K81" s="14">
        <f>RANK(J81,$J$2:$J$471)</f>
        <v>385</v>
      </c>
    </row>
    <row r="82" ht="17" spans="1:11">
      <c r="A82" s="3">
        <v>2622</v>
      </c>
      <c r="B82" s="9" t="s">
        <v>2637</v>
      </c>
      <c r="C82" s="5" t="s">
        <v>12</v>
      </c>
      <c r="D82" s="5">
        <v>0.733747184276581</v>
      </c>
      <c r="E82" s="5">
        <f>RANK(D82,$D$2:$D$471)</f>
        <v>454</v>
      </c>
      <c r="F82" s="5">
        <v>0.514219343662262</v>
      </c>
      <c r="G82" s="5">
        <f>RANK(F82,$F$2:$F$471)</f>
        <v>27</v>
      </c>
      <c r="H82" s="5">
        <v>0.532861351966857</v>
      </c>
      <c r="I82" s="5">
        <f>RANK(H82,$H$2:$H$471)</f>
        <v>18</v>
      </c>
      <c r="J82" s="5">
        <v>-0.825469408</v>
      </c>
      <c r="K82" s="14">
        <f>RANK(J82,$J$2:$J$471)</f>
        <v>398</v>
      </c>
    </row>
    <row r="83" ht="34" spans="1:11">
      <c r="A83" s="3">
        <v>2447</v>
      </c>
      <c r="B83" s="9" t="s">
        <v>2463</v>
      </c>
      <c r="C83" s="5" t="s">
        <v>12</v>
      </c>
      <c r="D83" s="5">
        <v>0.7925785779953</v>
      </c>
      <c r="E83" s="5">
        <f>RANK(D83,$D$2:$D$471)</f>
        <v>301</v>
      </c>
      <c r="F83" s="5">
        <v>0.527627348899841</v>
      </c>
      <c r="G83" s="5">
        <f>RANK(F83,$F$2:$F$471)</f>
        <v>22</v>
      </c>
      <c r="H83" s="5">
        <v>0.503138124942779</v>
      </c>
      <c r="I83" s="5">
        <f>RANK(H83,$H$2:$H$471)</f>
        <v>33</v>
      </c>
      <c r="J83" s="5">
        <v>-0.914263025</v>
      </c>
      <c r="K83" s="14">
        <f>RANK(J83,$J$2:$J$471)</f>
        <v>403</v>
      </c>
    </row>
    <row r="84" ht="34" spans="1:11">
      <c r="A84" s="3">
        <v>2467</v>
      </c>
      <c r="B84" s="9" t="s">
        <v>2483</v>
      </c>
      <c r="C84" s="5" t="s">
        <v>12</v>
      </c>
      <c r="D84" s="5">
        <v>0.778714239597321</v>
      </c>
      <c r="E84" s="5">
        <f>RANK(D84,$D$2:$D$471)</f>
        <v>398</v>
      </c>
      <c r="F84" s="5">
        <v>0.592010557651519</v>
      </c>
      <c r="G84" s="5">
        <f>RANK(F84,$F$2:$F$471)</f>
        <v>12</v>
      </c>
      <c r="H84" s="5">
        <v>0.513059318065643</v>
      </c>
      <c r="I84" s="5">
        <f>RANK(H84,$H$2:$H$471)</f>
        <v>27</v>
      </c>
      <c r="J84" s="5">
        <v>-0.914263025</v>
      </c>
      <c r="K84" s="14">
        <f>RANK(J84,$J$2:$J$471)</f>
        <v>403</v>
      </c>
    </row>
    <row r="85" ht="17" spans="1:11">
      <c r="A85" s="3">
        <v>2407</v>
      </c>
      <c r="B85" s="9" t="s">
        <v>2424</v>
      </c>
      <c r="C85" s="5" t="s">
        <v>12</v>
      </c>
      <c r="D85" s="5">
        <v>0.718261122703552</v>
      </c>
      <c r="E85" s="5">
        <f>RANK(D85,$D$2:$D$471)</f>
        <v>463</v>
      </c>
      <c r="F85" s="5">
        <v>0.608802318572998</v>
      </c>
      <c r="G85" s="5">
        <f>RANK(F85,$F$2:$F$471)</f>
        <v>10</v>
      </c>
      <c r="H85" s="5">
        <v>0.580116629600524</v>
      </c>
      <c r="I85" s="5">
        <f>RANK(H85,$H$2:$H$471)</f>
        <v>7</v>
      </c>
      <c r="J85" s="5">
        <v>-1.141606129</v>
      </c>
      <c r="K85" s="14">
        <f>RANK(J85,$J$2:$J$471)</f>
        <v>426</v>
      </c>
    </row>
    <row r="86" ht="17" spans="1:11">
      <c r="A86" s="3">
        <v>2424</v>
      </c>
      <c r="B86" s="9" t="s">
        <v>2441</v>
      </c>
      <c r="C86" s="5" t="s">
        <v>12</v>
      </c>
      <c r="D86" s="5">
        <v>0.713397085666657</v>
      </c>
      <c r="E86" s="5">
        <f>RANK(D86,$D$2:$D$471)</f>
        <v>465</v>
      </c>
      <c r="F86" s="5">
        <v>0.57383906841278</v>
      </c>
      <c r="G86" s="5">
        <f>RANK(F86,$F$2:$F$471)</f>
        <v>15</v>
      </c>
      <c r="H86" s="5">
        <v>0.519293785095214</v>
      </c>
      <c r="I86" s="5">
        <f>RANK(H86,$H$2:$H$471)</f>
        <v>22</v>
      </c>
      <c r="J86" s="5">
        <v>-1.141606129</v>
      </c>
      <c r="K86" s="14">
        <f>RANK(J86,$J$2:$J$471)</f>
        <v>426</v>
      </c>
    </row>
    <row r="87" ht="17" spans="1:11">
      <c r="A87" s="3">
        <v>2613</v>
      </c>
      <c r="B87" s="9" t="s">
        <v>2628</v>
      </c>
      <c r="C87" s="5" t="s">
        <v>12</v>
      </c>
      <c r="D87" s="5">
        <v>0.767043948173523</v>
      </c>
      <c r="E87" s="5">
        <f>RANK(D87,$D$2:$D$471)</f>
        <v>428</v>
      </c>
      <c r="F87" s="5">
        <v>0.525070190429687</v>
      </c>
      <c r="G87" s="5">
        <f>RANK(F87,$F$2:$F$471)</f>
        <v>24</v>
      </c>
      <c r="H87" s="5">
        <v>0.480544388294219</v>
      </c>
      <c r="I87" s="5">
        <f>RANK(H87,$H$2:$H$471)</f>
        <v>41</v>
      </c>
      <c r="J87" s="5">
        <v>-1.141606129</v>
      </c>
      <c r="K87" s="14">
        <f>RANK(J87,$J$2:$J$471)</f>
        <v>426</v>
      </c>
    </row>
    <row r="88" ht="17" spans="1:11">
      <c r="A88" s="3">
        <v>2621</v>
      </c>
      <c r="B88" s="9" t="s">
        <v>2636</v>
      </c>
      <c r="C88" s="5" t="s">
        <v>12</v>
      </c>
      <c r="D88" s="5">
        <v>0.656953692436218</v>
      </c>
      <c r="E88" s="5">
        <f>RANK(D88,$D$2:$D$471)</f>
        <v>468</v>
      </c>
      <c r="F88" s="5">
        <v>0.613503336906433</v>
      </c>
      <c r="G88" s="5">
        <f>RANK(F88,$F$2:$F$471)</f>
        <v>9</v>
      </c>
      <c r="H88" s="5">
        <v>0.638080596923828</v>
      </c>
      <c r="I88" s="5">
        <f>RANK(H88,$H$2:$H$471)</f>
        <v>5</v>
      </c>
      <c r="J88" s="5">
        <v>-1.141606129</v>
      </c>
      <c r="K88" s="14">
        <f>RANK(J88,$J$2:$J$471)</f>
        <v>426</v>
      </c>
    </row>
    <row r="89" ht="17" spans="1:11">
      <c r="A89" s="3">
        <v>2738</v>
      </c>
      <c r="B89" s="9" t="s">
        <v>2753</v>
      </c>
      <c r="C89" s="5" t="s">
        <v>959</v>
      </c>
      <c r="D89" s="5">
        <v>0.75586873292923</v>
      </c>
      <c r="E89" s="5">
        <f>RANK(D89,$D$2:$D$471)</f>
        <v>438</v>
      </c>
      <c r="F89" s="5">
        <v>0.489037036895751</v>
      </c>
      <c r="G89" s="5">
        <f>RANK(F89,$F$2:$F$471)</f>
        <v>32</v>
      </c>
      <c r="H89" s="5">
        <v>0.505074739456176</v>
      </c>
      <c r="I89" s="5">
        <f>RANK(H89,$H$2:$H$471)</f>
        <v>30</v>
      </c>
      <c r="J89" s="5">
        <v>-1.141606129</v>
      </c>
      <c r="K89" s="14">
        <f>RANK(J89,$J$2:$J$471)</f>
        <v>426</v>
      </c>
    </row>
    <row r="90" ht="17" spans="1:11">
      <c r="A90" s="3">
        <v>2778</v>
      </c>
      <c r="B90" s="9" t="s">
        <v>2793</v>
      </c>
      <c r="C90" s="5" t="s">
        <v>959</v>
      </c>
      <c r="D90" s="5">
        <v>0.719602346420288</v>
      </c>
      <c r="E90" s="5">
        <f>RANK(D90,$D$2:$D$471)</f>
        <v>462</v>
      </c>
      <c r="F90" s="5">
        <v>0.549614906311035</v>
      </c>
      <c r="G90" s="5">
        <f>RANK(F90,$F$2:$F$471)</f>
        <v>16</v>
      </c>
      <c r="H90" s="5">
        <v>0.550813674926757</v>
      </c>
      <c r="I90" s="5">
        <f>RANK(H90,$H$2:$H$471)</f>
        <v>15</v>
      </c>
      <c r="J90" s="5">
        <v>-1.141606129</v>
      </c>
      <c r="K90" s="14">
        <f>RANK(J90,$J$2:$J$471)</f>
        <v>426</v>
      </c>
    </row>
    <row r="91" ht="17" spans="1:11">
      <c r="A91" s="3">
        <v>2780</v>
      </c>
      <c r="B91" s="9" t="s">
        <v>2795</v>
      </c>
      <c r="C91" s="5" t="s">
        <v>959</v>
      </c>
      <c r="D91" s="5">
        <v>0.771010220050812</v>
      </c>
      <c r="E91" s="5">
        <f>RANK(D91,$D$2:$D$471)</f>
        <v>420</v>
      </c>
      <c r="F91" s="5">
        <v>0.532935500144958</v>
      </c>
      <c r="G91" s="5">
        <f>RANK(F91,$F$2:$F$471)</f>
        <v>20</v>
      </c>
      <c r="H91" s="5">
        <v>0.480319321155548</v>
      </c>
      <c r="I91" s="5">
        <f>RANK(H91,$H$2:$H$471)</f>
        <v>42</v>
      </c>
      <c r="J91" s="5">
        <v>-1.141606129</v>
      </c>
      <c r="K91" s="14">
        <f>RANK(J91,$J$2:$J$471)</f>
        <v>426</v>
      </c>
    </row>
    <row r="92" ht="51" spans="1:11">
      <c r="A92" s="3">
        <v>2568</v>
      </c>
      <c r="B92" s="9" t="s">
        <v>2584</v>
      </c>
      <c r="C92" s="5" t="s">
        <v>12</v>
      </c>
      <c r="D92" s="5">
        <v>0.809877812862396</v>
      </c>
      <c r="E92" s="5">
        <f>RANK(D92,$D$2:$D$471)</f>
        <v>98</v>
      </c>
      <c r="F92" s="5">
        <v>0.703297972679138</v>
      </c>
      <c r="G92" s="5">
        <f>RANK(F92,$F$2:$F$471)</f>
        <v>3</v>
      </c>
      <c r="H92" s="5">
        <v>0.661804497241973</v>
      </c>
      <c r="I92" s="5">
        <f>RANK(H92,$H$2:$H$471)</f>
        <v>2</v>
      </c>
      <c r="J92" s="5">
        <v>-1.235149407</v>
      </c>
      <c r="K92" s="14">
        <f>RANK(J92,$J$2:$J$471)</f>
        <v>451</v>
      </c>
    </row>
    <row r="93" ht="17" spans="1:11">
      <c r="A93" s="3">
        <v>2776</v>
      </c>
      <c r="B93" s="9" t="s">
        <v>2791</v>
      </c>
      <c r="C93" s="5" t="s">
        <v>959</v>
      </c>
      <c r="D93" s="5">
        <v>0.744048953056335</v>
      </c>
      <c r="E93" s="5">
        <f>RANK(D93,$D$2:$D$471)</f>
        <v>449</v>
      </c>
      <c r="F93" s="5">
        <v>0.636267662048339</v>
      </c>
      <c r="G93" s="5">
        <f>RANK(F93,$F$2:$F$471)</f>
        <v>7</v>
      </c>
      <c r="H93" s="5">
        <v>0.552407443523407</v>
      </c>
      <c r="I93" s="5">
        <f>RANK(H93,$H$2:$H$471)</f>
        <v>13</v>
      </c>
      <c r="J93" s="5">
        <v>-1.235149407</v>
      </c>
      <c r="K93" s="14">
        <f>RANK(J93,$J$2:$J$471)</f>
        <v>451</v>
      </c>
    </row>
    <row r="94" ht="17" spans="1:11">
      <c r="A94" s="3">
        <v>2432</v>
      </c>
      <c r="B94" s="9" t="s">
        <v>2449</v>
      </c>
      <c r="C94" s="5" t="s">
        <v>12</v>
      </c>
      <c r="D94" s="5">
        <v>0.68792462348938</v>
      </c>
      <c r="E94" s="5">
        <f>RANK(D94,$D$2:$D$471)</f>
        <v>467</v>
      </c>
      <c r="F94" s="5">
        <v>0.585492610931396</v>
      </c>
      <c r="G94" s="5">
        <f>RANK(F94,$F$2:$F$471)</f>
        <v>14</v>
      </c>
      <c r="H94" s="5">
        <v>0.575696349143981</v>
      </c>
      <c r="I94" s="5">
        <f>RANK(H94,$H$2:$H$471)</f>
        <v>9</v>
      </c>
      <c r="J94" s="5">
        <v>-1.46249251</v>
      </c>
      <c r="K94" s="14">
        <f>RANK(J94,$J$2:$J$471)</f>
        <v>458</v>
      </c>
    </row>
    <row r="95" ht="17" spans="1:11">
      <c r="A95" s="3">
        <v>2439</v>
      </c>
      <c r="B95" s="9" t="s">
        <v>2455</v>
      </c>
      <c r="C95" s="5" t="s">
        <v>12</v>
      </c>
      <c r="D95" s="5">
        <v>0.746701121330261</v>
      </c>
      <c r="E95" s="5">
        <f>RANK(D95,$D$2:$D$471)</f>
        <v>445</v>
      </c>
      <c r="F95" s="5">
        <v>0.539197385311126</v>
      </c>
      <c r="G95" s="5">
        <f>RANK(F95,$F$2:$F$471)</f>
        <v>19</v>
      </c>
      <c r="H95" s="5">
        <v>0.517292380332946</v>
      </c>
      <c r="I95" s="5">
        <f>RANK(H95,$H$2:$H$471)</f>
        <v>24</v>
      </c>
      <c r="J95" s="5">
        <v>-1.46249251</v>
      </c>
      <c r="K95" s="14">
        <f>RANK(J95,$J$2:$J$471)</f>
        <v>458</v>
      </c>
    </row>
    <row r="96" ht="17" spans="1:11">
      <c r="A96" s="3">
        <v>2443</v>
      </c>
      <c r="B96" s="9" t="s">
        <v>2459</v>
      </c>
      <c r="C96" s="5" t="s">
        <v>12</v>
      </c>
      <c r="D96" s="5">
        <v>0.756074607372284</v>
      </c>
      <c r="E96" s="5">
        <f>RANK(D96,$D$2:$D$471)</f>
        <v>437</v>
      </c>
      <c r="F96" s="5">
        <v>0.719921350479126</v>
      </c>
      <c r="G96" s="5">
        <f>RANK(F96,$F$2:$F$471)</f>
        <v>1</v>
      </c>
      <c r="H96" s="5">
        <v>0.676101505756378</v>
      </c>
      <c r="I96" s="5">
        <f>RANK(H96,$H$2:$H$471)</f>
        <v>1</v>
      </c>
      <c r="J96" s="5">
        <v>-1.46249251</v>
      </c>
      <c r="K96" s="14">
        <f>RANK(J96,$J$2:$J$471)</f>
        <v>458</v>
      </c>
    </row>
    <row r="97" ht="17" spans="1:11">
      <c r="A97" s="3">
        <v>2616</v>
      </c>
      <c r="B97" s="9" t="s">
        <v>2631</v>
      </c>
      <c r="C97" s="5" t="s">
        <v>12</v>
      </c>
      <c r="D97" s="5">
        <v>0.721524715423584</v>
      </c>
      <c r="E97" s="5">
        <f>RANK(D97,$D$2:$D$471)</f>
        <v>461</v>
      </c>
      <c r="F97" s="5">
        <v>0.61460268497467</v>
      </c>
      <c r="G97" s="5">
        <f>RANK(F97,$F$2:$F$471)</f>
        <v>8</v>
      </c>
      <c r="H97" s="5">
        <v>0.55241972208023</v>
      </c>
      <c r="I97" s="5">
        <f>RANK(H97,$H$2:$H$471)</f>
        <v>12</v>
      </c>
      <c r="J97" s="5">
        <v>-1.46249251</v>
      </c>
      <c r="K97" s="14">
        <f>RANK(J97,$J$2:$J$471)</f>
        <v>458</v>
      </c>
    </row>
    <row r="98" ht="51" spans="1:11">
      <c r="A98" s="3">
        <v>2456</v>
      </c>
      <c r="B98" s="10" t="s">
        <v>2472</v>
      </c>
      <c r="C98" s="5" t="s">
        <v>12</v>
      </c>
      <c r="D98" s="5">
        <v>0.791967332363129</v>
      </c>
      <c r="E98" s="5">
        <f>RANK(D98,$D$2:$D$471)</f>
        <v>309</v>
      </c>
      <c r="F98" s="5">
        <v>0.425299525260925</v>
      </c>
      <c r="G98" s="5">
        <f>RANK(F98,$F$2:$F$471)</f>
        <v>83</v>
      </c>
      <c r="H98" s="5">
        <v>0.505529463291168</v>
      </c>
      <c r="I98" s="5">
        <f>RANK(H98,$H$2:$H$471)</f>
        <v>29</v>
      </c>
      <c r="J98" s="5">
        <v>1.732122323</v>
      </c>
      <c r="K98" s="14">
        <f>RANK(J98,$J$2:$J$471)</f>
        <v>19</v>
      </c>
    </row>
    <row r="99" ht="51" spans="1:11">
      <c r="A99" s="3">
        <v>2412</v>
      </c>
      <c r="B99" s="10" t="s">
        <v>2429</v>
      </c>
      <c r="C99" s="5" t="s">
        <v>12</v>
      </c>
      <c r="D99" s="5">
        <v>0.791545689105988</v>
      </c>
      <c r="E99" s="5">
        <f>RANK(D99,$D$2:$D$471)</f>
        <v>313</v>
      </c>
      <c r="F99" s="5">
        <v>0.38188487291336</v>
      </c>
      <c r="G99" s="5">
        <f>RANK(F99,$F$2:$F$471)</f>
        <v>142</v>
      </c>
      <c r="H99" s="5">
        <v>0.48594531416893</v>
      </c>
      <c r="I99" s="5">
        <f>RANK(H99,$H$2:$H$471)</f>
        <v>39</v>
      </c>
      <c r="J99" s="5">
        <v>0.680669561</v>
      </c>
      <c r="K99" s="14">
        <f>RANK(J99,$J$2:$J$471)</f>
        <v>78</v>
      </c>
    </row>
    <row r="100" ht="34" spans="1:11">
      <c r="A100" s="3">
        <v>2731</v>
      </c>
      <c r="B100" s="10" t="s">
        <v>2746</v>
      </c>
      <c r="C100" s="5" t="s">
        <v>959</v>
      </c>
      <c r="D100" s="5">
        <v>0.799971520900726</v>
      </c>
      <c r="E100" s="5">
        <f>RANK(D100,$D$2:$D$471)</f>
        <v>207</v>
      </c>
      <c r="F100" s="5">
        <v>0.441079437732696</v>
      </c>
      <c r="G100" s="5">
        <f>RANK(F100,$F$2:$F$471)</f>
        <v>71</v>
      </c>
      <c r="H100" s="5">
        <v>0.492535829544067</v>
      </c>
      <c r="I100" s="5">
        <f>RANK(H100,$H$2:$H$471)</f>
        <v>37</v>
      </c>
      <c r="J100" s="5">
        <v>0.680669561</v>
      </c>
      <c r="K100" s="14">
        <f>RANK(J100,$J$2:$J$471)</f>
        <v>78</v>
      </c>
    </row>
    <row r="101" ht="17" spans="1:11">
      <c r="A101" s="3">
        <v>2543</v>
      </c>
      <c r="B101" s="10" t="s">
        <v>2559</v>
      </c>
      <c r="C101" s="5" t="s">
        <v>12</v>
      </c>
      <c r="D101" s="5">
        <v>0.770547926425934</v>
      </c>
      <c r="E101" s="5">
        <f>RANK(D101,$D$2:$D$471)</f>
        <v>422</v>
      </c>
      <c r="F101" s="5">
        <v>0.458538472652435</v>
      </c>
      <c r="G101" s="5">
        <f>RANK(F101,$F$2:$F$471)</f>
        <v>56</v>
      </c>
      <c r="H101" s="5">
        <v>0.516040623188018</v>
      </c>
      <c r="I101" s="5">
        <f>RANK(H101,$H$2:$H$471)</f>
        <v>26</v>
      </c>
      <c r="J101" s="5">
        <v>0.453326458</v>
      </c>
      <c r="K101" s="14">
        <f>RANK(J101,$J$2:$J$471)</f>
        <v>100</v>
      </c>
    </row>
    <row r="102" ht="51" spans="1:11">
      <c r="A102" s="3">
        <v>2642</v>
      </c>
      <c r="B102" s="10" t="s">
        <v>2657</v>
      </c>
      <c r="C102" s="5" t="s">
        <v>12</v>
      </c>
      <c r="D102" s="5">
        <v>0.768001317977905</v>
      </c>
      <c r="E102" s="5">
        <f>RANK(D102,$D$2:$D$471)</f>
        <v>427</v>
      </c>
      <c r="F102" s="5">
        <v>0.450955927371978</v>
      </c>
      <c r="G102" s="5">
        <f>RANK(F102,$F$2:$F$471)</f>
        <v>60</v>
      </c>
      <c r="H102" s="5">
        <v>0.499128490686416</v>
      </c>
      <c r="I102" s="5">
        <f>RANK(H102,$H$2:$H$471)</f>
        <v>35</v>
      </c>
      <c r="J102" s="5">
        <v>0.453326458</v>
      </c>
      <c r="K102" s="14">
        <f>RANK(J102,$J$2:$J$471)</f>
        <v>100</v>
      </c>
    </row>
    <row r="103" ht="17" spans="1:11">
      <c r="A103" s="3">
        <v>2473</v>
      </c>
      <c r="B103" s="10" t="s">
        <v>2489</v>
      </c>
      <c r="C103" s="5" t="s">
        <v>12</v>
      </c>
      <c r="D103" s="5">
        <v>0.779151976108551</v>
      </c>
      <c r="E103" s="5">
        <f>RANK(D103,$D$2:$D$471)</f>
        <v>394</v>
      </c>
      <c r="F103" s="5">
        <v>0.413938522338867</v>
      </c>
      <c r="G103" s="5">
        <f>RANK(F103,$F$2:$F$471)</f>
        <v>99</v>
      </c>
      <c r="H103" s="5">
        <v>0.520355105400085</v>
      </c>
      <c r="I103" s="5">
        <f>RANK(H103,$H$2:$H$471)</f>
        <v>21</v>
      </c>
      <c r="J103" s="5">
        <v>-0.183696645</v>
      </c>
      <c r="K103" s="14">
        <f>RANK(J103,$J$2:$J$471)</f>
        <v>228</v>
      </c>
    </row>
    <row r="104" ht="34" spans="1:11">
      <c r="A104" s="3">
        <v>2411</v>
      </c>
      <c r="B104" s="10" t="s">
        <v>2428</v>
      </c>
      <c r="C104" s="5" t="s">
        <v>12</v>
      </c>
      <c r="D104" s="5">
        <v>0.799777269363403</v>
      </c>
      <c r="E104" s="5">
        <f>RANK(D104,$D$2:$D$471)</f>
        <v>210</v>
      </c>
      <c r="F104" s="5">
        <v>0.437613725662231</v>
      </c>
      <c r="G104" s="5">
        <f>RANK(F104,$F$2:$F$471)</f>
        <v>72</v>
      </c>
      <c r="H104" s="5">
        <v>0.484007835388183</v>
      </c>
      <c r="I104" s="5">
        <f>RANK(H104,$H$2:$H$471)</f>
        <v>40</v>
      </c>
      <c r="J104" s="5">
        <v>-0.504583026</v>
      </c>
      <c r="K104" s="14">
        <f>RANK(J104,$J$2:$J$471)</f>
        <v>284</v>
      </c>
    </row>
    <row r="105" ht="17" spans="1:11">
      <c r="A105" s="3">
        <v>2328</v>
      </c>
      <c r="B105" s="10" t="s">
        <v>2345</v>
      </c>
      <c r="C105" s="5" t="s">
        <v>12</v>
      </c>
      <c r="D105" s="5">
        <v>0.771084725856781</v>
      </c>
      <c r="E105" s="5">
        <f>RANK(D105,$D$2:$D$471)</f>
        <v>419</v>
      </c>
      <c r="F105" s="5">
        <v>0.403693318367004</v>
      </c>
      <c r="G105" s="5">
        <f>RANK(F105,$F$2:$F$471)</f>
        <v>113</v>
      </c>
      <c r="H105" s="5">
        <v>0.503879249095916</v>
      </c>
      <c r="I105" s="5">
        <f>RANK(H105,$H$2:$H$471)</f>
        <v>32</v>
      </c>
      <c r="J105" s="5">
        <v>-1.141606129</v>
      </c>
      <c r="K105" s="14">
        <f>RANK(J105,$J$2:$J$471)</f>
        <v>426</v>
      </c>
    </row>
    <row r="106" ht="34" spans="1:11">
      <c r="A106" s="3">
        <v>2362</v>
      </c>
      <c r="B106" s="10" t="s">
        <v>2379</v>
      </c>
      <c r="C106" s="5" t="s">
        <v>12</v>
      </c>
      <c r="D106" s="5">
        <v>0.761904001235962</v>
      </c>
      <c r="E106" s="5">
        <f>RANK(D106,$D$2:$D$471)</f>
        <v>432</v>
      </c>
      <c r="F106" s="5">
        <v>0.424842357635498</v>
      </c>
      <c r="G106" s="5">
        <f>RANK(F106,$F$2:$F$471)</f>
        <v>84</v>
      </c>
      <c r="H106" s="5">
        <v>0.477063208818435</v>
      </c>
      <c r="I106" s="5">
        <f>RANK(H106,$H$2:$H$471)</f>
        <v>45</v>
      </c>
      <c r="J106" s="5">
        <v>-1.141606129</v>
      </c>
      <c r="K106" s="14">
        <f>RANK(J106,$J$2:$J$471)</f>
        <v>426</v>
      </c>
    </row>
    <row r="107" ht="17" spans="1:11">
      <c r="A107" s="3">
        <v>2650</v>
      </c>
      <c r="B107" s="10" t="s">
        <v>2665</v>
      </c>
      <c r="C107" s="5" t="s">
        <v>12</v>
      </c>
      <c r="D107" s="5">
        <v>0.71626627445221</v>
      </c>
      <c r="E107" s="5">
        <f>RANK(D107,$D$2:$D$471)</f>
        <v>464</v>
      </c>
      <c r="F107" s="5">
        <v>0.459595918655395</v>
      </c>
      <c r="G107" s="5">
        <f>RANK(F107,$F$2:$F$471)</f>
        <v>54</v>
      </c>
      <c r="H107" s="5">
        <v>0.474596083164215</v>
      </c>
      <c r="I107" s="5">
        <f>RANK(H107,$H$2:$H$471)</f>
        <v>48</v>
      </c>
      <c r="J107" s="5">
        <v>-1.141606129</v>
      </c>
      <c r="K107" s="14">
        <f>RANK(J107,$J$2:$J$471)</f>
        <v>426</v>
      </c>
    </row>
    <row r="108" ht="17" spans="1:11">
      <c r="A108" s="3">
        <v>2722</v>
      </c>
      <c r="B108" s="10" t="s">
        <v>2737</v>
      </c>
      <c r="C108" s="5" t="s">
        <v>959</v>
      </c>
      <c r="D108" s="5">
        <v>0.722708284854889</v>
      </c>
      <c r="E108" s="5">
        <f>RANK(D108,$D$2:$D$471)</f>
        <v>460</v>
      </c>
      <c r="F108" s="5">
        <v>0.350635647773742</v>
      </c>
      <c r="G108" s="5">
        <f>RANK(F108,$F$2:$F$471)</f>
        <v>196</v>
      </c>
      <c r="H108" s="5">
        <v>0.479780822992324</v>
      </c>
      <c r="I108" s="5">
        <f>RANK(H108,$H$2:$H$471)</f>
        <v>43</v>
      </c>
      <c r="J108" s="5">
        <v>-1.141606129</v>
      </c>
      <c r="K108" s="14">
        <f>RANK(J108,$J$2:$J$471)</f>
        <v>426</v>
      </c>
    </row>
    <row r="109" ht="34" spans="1:11">
      <c r="A109" s="3">
        <v>2595</v>
      </c>
      <c r="B109" s="10" t="s">
        <v>2610</v>
      </c>
      <c r="C109" s="5" t="s">
        <v>12</v>
      </c>
      <c r="D109" s="5">
        <v>0.792316794395447</v>
      </c>
      <c r="E109" s="5">
        <f>RANK(D109,$D$2:$D$471)</f>
        <v>304</v>
      </c>
      <c r="F109" s="5">
        <v>0.419414520263671</v>
      </c>
      <c r="G109" s="5">
        <f>RANK(F109,$F$2:$F$471)</f>
        <v>89</v>
      </c>
      <c r="H109" s="5">
        <v>0.475843876600265</v>
      </c>
      <c r="I109" s="5">
        <f>RANK(H109,$H$2:$H$471)</f>
        <v>47</v>
      </c>
      <c r="J109" s="5">
        <v>-1.235149407</v>
      </c>
      <c r="K109" s="14">
        <f>RANK(J109,$J$2:$J$471)</f>
        <v>451</v>
      </c>
    </row>
    <row r="110" ht="51" spans="1:11">
      <c r="A110" s="3">
        <v>2695</v>
      </c>
      <c r="B110" s="4" t="s">
        <v>2710</v>
      </c>
      <c r="C110" s="5" t="s">
        <v>959</v>
      </c>
      <c r="D110" s="5">
        <v>0.813296616077423</v>
      </c>
      <c r="E110" s="5">
        <f>RANK(D110,$D$2:$D$471)</f>
        <v>62</v>
      </c>
      <c r="F110" s="5">
        <v>0.352965116500854</v>
      </c>
      <c r="G110" s="5">
        <f>RANK(F110,$F$2:$F$471)</f>
        <v>193</v>
      </c>
      <c r="H110" s="5">
        <v>0.37756061553955</v>
      </c>
      <c r="I110" s="5">
        <f>RANK(H110,$H$2:$H$471)</f>
        <v>186</v>
      </c>
      <c r="J110" s="5">
        <v>2.369145426</v>
      </c>
      <c r="K110" s="14">
        <f>RANK(J110,$J$2:$J$471)</f>
        <v>1</v>
      </c>
    </row>
    <row r="111" ht="34" spans="1:11">
      <c r="A111" s="3">
        <v>2705</v>
      </c>
      <c r="B111" s="4" t="s">
        <v>2720</v>
      </c>
      <c r="C111" s="5" t="s">
        <v>959</v>
      </c>
      <c r="D111" s="5">
        <v>0.807090640068054</v>
      </c>
      <c r="E111" s="5">
        <f>RANK(D111,$D$2:$D$471)</f>
        <v>130</v>
      </c>
      <c r="F111" s="5">
        <v>0.370379924774169</v>
      </c>
      <c r="G111" s="5">
        <f>RANK(F111,$F$2:$F$471)</f>
        <v>160</v>
      </c>
      <c r="H111" s="5">
        <v>0.364980161190032</v>
      </c>
      <c r="I111" s="5">
        <f>RANK(H111,$H$2:$H$471)</f>
        <v>221</v>
      </c>
      <c r="J111" s="5">
        <v>2.369145426</v>
      </c>
      <c r="K111" s="14">
        <f>RANK(J111,$J$2:$J$471)</f>
        <v>1</v>
      </c>
    </row>
    <row r="112" ht="101" spans="1:11">
      <c r="A112" s="3">
        <v>2720</v>
      </c>
      <c r="B112" s="4" t="s">
        <v>2735</v>
      </c>
      <c r="C112" s="5" t="s">
        <v>959</v>
      </c>
      <c r="D112" s="5">
        <v>0.808411002159119</v>
      </c>
      <c r="E112" s="5">
        <f>RANK(D112,$D$2:$D$471)</f>
        <v>117</v>
      </c>
      <c r="F112" s="5">
        <v>0.347122073173522</v>
      </c>
      <c r="G112" s="5">
        <f>RANK(F112,$F$2:$F$471)</f>
        <v>200</v>
      </c>
      <c r="H112" s="5">
        <v>0.414181500673294</v>
      </c>
      <c r="I112" s="5">
        <f>RANK(H112,$H$2:$H$471)</f>
        <v>115</v>
      </c>
      <c r="J112" s="5">
        <v>2.369145426</v>
      </c>
      <c r="K112" s="14">
        <f>RANK(J112,$J$2:$J$471)</f>
        <v>1</v>
      </c>
    </row>
    <row r="113" ht="34" spans="1:11">
      <c r="A113" s="3">
        <v>2765</v>
      </c>
      <c r="B113" s="4" t="s">
        <v>2780</v>
      </c>
      <c r="C113" s="5" t="s">
        <v>959</v>
      </c>
      <c r="D113" s="5">
        <v>0.794164597988129</v>
      </c>
      <c r="E113" s="5">
        <f>RANK(D113,$D$2:$D$471)</f>
        <v>283</v>
      </c>
      <c r="F113" s="5">
        <v>0.446323752403259</v>
      </c>
      <c r="G113" s="5">
        <f>RANK(F113,$F$2:$F$471)</f>
        <v>65</v>
      </c>
      <c r="H113" s="5">
        <v>0.39435464143753</v>
      </c>
      <c r="I113" s="5">
        <f>RANK(H113,$H$2:$H$471)</f>
        <v>154</v>
      </c>
      <c r="J113" s="5">
        <v>2.369145426</v>
      </c>
      <c r="K113" s="14">
        <f>RANK(J113,$J$2:$J$471)</f>
        <v>1</v>
      </c>
    </row>
    <row r="114" ht="34" spans="1:11">
      <c r="A114" s="3">
        <v>2436</v>
      </c>
      <c r="B114" s="4" t="s">
        <v>2453</v>
      </c>
      <c r="C114" s="5" t="s">
        <v>12</v>
      </c>
      <c r="D114" s="5">
        <v>0.807841360569</v>
      </c>
      <c r="E114" s="5">
        <f>RANK(D114,$D$2:$D$471)</f>
        <v>122</v>
      </c>
      <c r="F114" s="5">
        <v>0.465591788291931</v>
      </c>
      <c r="G114" s="5">
        <f>RANK(F114,$F$2:$F$471)</f>
        <v>49</v>
      </c>
      <c r="H114" s="5">
        <v>0.414492815732955</v>
      </c>
      <c r="I114" s="5">
        <f>RANK(H114,$H$2:$H$471)</f>
        <v>114</v>
      </c>
      <c r="J114" s="5">
        <v>2.048259044</v>
      </c>
      <c r="K114" s="14">
        <f>RANK(J114,$J$2:$J$471)</f>
        <v>9</v>
      </c>
    </row>
    <row r="115" ht="84" spans="1:11">
      <c r="A115" s="3">
        <v>2644</v>
      </c>
      <c r="B115" s="4" t="s">
        <v>2659</v>
      </c>
      <c r="C115" s="5" t="s">
        <v>12</v>
      </c>
      <c r="D115" s="5">
        <v>0.802732706069946</v>
      </c>
      <c r="E115" s="5">
        <f>RANK(D115,$D$2:$D$471)</f>
        <v>174</v>
      </c>
      <c r="F115" s="5">
        <v>0.267896175384521</v>
      </c>
      <c r="G115" s="5">
        <f>RANK(F115,$F$2:$F$471)</f>
        <v>354</v>
      </c>
      <c r="H115" s="5">
        <v>0.380580395460128</v>
      </c>
      <c r="I115" s="5">
        <f>RANK(H115,$H$2:$H$471)</f>
        <v>179</v>
      </c>
      <c r="J115" s="5">
        <v>2.048259044</v>
      </c>
      <c r="K115" s="14">
        <f>RANK(J115,$J$2:$J$471)</f>
        <v>9</v>
      </c>
    </row>
    <row r="116" ht="34" spans="1:11">
      <c r="A116" s="3">
        <v>2379</v>
      </c>
      <c r="B116" s="4" t="s">
        <v>2396</v>
      </c>
      <c r="C116" s="5" t="s">
        <v>12</v>
      </c>
      <c r="D116" s="5">
        <v>0.811028897762299</v>
      </c>
      <c r="E116" s="5">
        <f>RANK(D116,$D$2:$D$471)</f>
        <v>83</v>
      </c>
      <c r="F116" s="5">
        <v>0.434235095977783</v>
      </c>
      <c r="G116" s="5">
        <f>RANK(F116,$F$2:$F$471)</f>
        <v>76</v>
      </c>
      <c r="H116" s="5">
        <v>0.370345920324325</v>
      </c>
      <c r="I116" s="5">
        <f>RANK(H116,$H$2:$H$471)</f>
        <v>206</v>
      </c>
      <c r="J116" s="5">
        <v>1.959465427</v>
      </c>
      <c r="K116" s="14">
        <f>RANK(J116,$J$2:$J$471)</f>
        <v>13</v>
      </c>
    </row>
    <row r="117" ht="84" spans="1:11">
      <c r="A117" s="3">
        <v>2428</v>
      </c>
      <c r="B117" s="4" t="s">
        <v>2445</v>
      </c>
      <c r="C117" s="5" t="s">
        <v>12</v>
      </c>
      <c r="D117" s="5">
        <v>0.814559638500214</v>
      </c>
      <c r="E117" s="5">
        <f>RANK(D117,$D$2:$D$471)</f>
        <v>50</v>
      </c>
      <c r="F117" s="5">
        <v>0.293343544006347</v>
      </c>
      <c r="G117" s="5">
        <f>RANK(F117,$F$2:$F$471)</f>
        <v>284</v>
      </c>
      <c r="H117" s="5">
        <v>0.34332913160324</v>
      </c>
      <c r="I117" s="5">
        <f>RANK(H117,$H$2:$H$471)</f>
        <v>282</v>
      </c>
      <c r="J117" s="5">
        <v>1.959465427</v>
      </c>
      <c r="K117" s="14">
        <f>RANK(J117,$J$2:$J$471)</f>
        <v>13</v>
      </c>
    </row>
    <row r="118" ht="34" spans="1:11">
      <c r="A118" s="3">
        <v>2654</v>
      </c>
      <c r="B118" s="4" t="s">
        <v>2669</v>
      </c>
      <c r="C118" s="5" t="s">
        <v>12</v>
      </c>
      <c r="D118" s="5">
        <v>0.811125099658966</v>
      </c>
      <c r="E118" s="5">
        <f>RANK(D118,$D$2:$D$471)</f>
        <v>81</v>
      </c>
      <c r="F118" s="5">
        <v>0.385399043560028</v>
      </c>
      <c r="G118" s="5">
        <f>RANK(F118,$F$2:$F$471)</f>
        <v>139</v>
      </c>
      <c r="H118" s="5">
        <v>0.445762574672699</v>
      </c>
      <c r="I118" s="5">
        <f>RANK(H118,$H$2:$H$471)</f>
        <v>77</v>
      </c>
      <c r="J118" s="5">
        <v>1.959465427</v>
      </c>
      <c r="K118" s="14">
        <f>RANK(J118,$J$2:$J$471)</f>
        <v>13</v>
      </c>
    </row>
    <row r="119" ht="68" spans="1:11">
      <c r="A119" s="3">
        <v>2706</v>
      </c>
      <c r="B119" s="4" t="s">
        <v>2721</v>
      </c>
      <c r="C119" s="5" t="s">
        <v>959</v>
      </c>
      <c r="D119" s="5">
        <v>0.81389844417572</v>
      </c>
      <c r="E119" s="5">
        <f>RANK(D119,$D$2:$D$471)</f>
        <v>56</v>
      </c>
      <c r="F119" s="5">
        <v>0.269434869289398</v>
      </c>
      <c r="G119" s="5">
        <f>RANK(F119,$F$2:$F$471)</f>
        <v>350</v>
      </c>
      <c r="H119" s="5">
        <v>0.296916961669921</v>
      </c>
      <c r="I119" s="5">
        <f>RANK(H119,$H$2:$H$471)</f>
        <v>413</v>
      </c>
      <c r="J119" s="5">
        <v>1.959465427</v>
      </c>
      <c r="K119" s="14">
        <f>RANK(J119,$J$2:$J$471)</f>
        <v>13</v>
      </c>
    </row>
    <row r="120" ht="17" spans="1:11">
      <c r="A120" s="3">
        <v>2337</v>
      </c>
      <c r="B120" s="4" t="s">
        <v>2354</v>
      </c>
      <c r="C120" s="5" t="s">
        <v>12</v>
      </c>
      <c r="D120" s="5">
        <v>0.809041023254395</v>
      </c>
      <c r="E120" s="5">
        <f>RANK(D120,$D$2:$D$471)</f>
        <v>108</v>
      </c>
      <c r="F120" s="5">
        <v>0.394750773906707</v>
      </c>
      <c r="G120" s="5">
        <f>RANK(F120,$F$2:$F$471)</f>
        <v>119</v>
      </c>
      <c r="H120" s="5">
        <v>0.386871010065078</v>
      </c>
      <c r="I120" s="5">
        <f>RANK(H120,$H$2:$H$471)</f>
        <v>171</v>
      </c>
      <c r="J120" s="5">
        <v>1.732122323</v>
      </c>
      <c r="K120" s="14">
        <f>RANK(J120,$J$2:$J$471)</f>
        <v>19</v>
      </c>
    </row>
    <row r="121" ht="34" spans="1:11">
      <c r="A121" s="3">
        <v>2605</v>
      </c>
      <c r="B121" s="4" t="s">
        <v>2620</v>
      </c>
      <c r="C121" s="5" t="s">
        <v>12</v>
      </c>
      <c r="D121" s="5">
        <v>0.788222432136536</v>
      </c>
      <c r="E121" s="5">
        <f>RANK(D121,$D$2:$D$471)</f>
        <v>342</v>
      </c>
      <c r="F121" s="5">
        <v>0.381744444370269</v>
      </c>
      <c r="G121" s="5">
        <f>RANK(F121,$F$2:$F$471)</f>
        <v>144</v>
      </c>
      <c r="H121" s="5">
        <v>0.408377110958099</v>
      </c>
      <c r="I121" s="5">
        <f>RANK(H121,$H$2:$H$471)</f>
        <v>120</v>
      </c>
      <c r="J121" s="5">
        <v>1.732122323</v>
      </c>
      <c r="K121" s="14">
        <f>RANK(J121,$J$2:$J$471)</f>
        <v>19</v>
      </c>
    </row>
    <row r="122" ht="68" spans="1:11">
      <c r="A122" s="3">
        <v>2340</v>
      </c>
      <c r="B122" s="4" t="s">
        <v>2357</v>
      </c>
      <c r="C122" s="5" t="s">
        <v>12</v>
      </c>
      <c r="D122" s="5">
        <v>0.804871559143066</v>
      </c>
      <c r="E122" s="5">
        <f>RANK(D122,$D$2:$D$471)</f>
        <v>147</v>
      </c>
      <c r="F122" s="5">
        <v>0.367272853851318</v>
      </c>
      <c r="G122" s="5">
        <f>RANK(F122,$F$2:$F$471)</f>
        <v>166</v>
      </c>
      <c r="H122" s="5">
        <v>0.40717789530754</v>
      </c>
      <c r="I122" s="5">
        <f>RANK(H122,$H$2:$H$471)</f>
        <v>127</v>
      </c>
      <c r="J122" s="5">
        <v>1.638579045</v>
      </c>
      <c r="K122" s="14">
        <f>RANK(J122,$J$2:$J$471)</f>
        <v>22</v>
      </c>
    </row>
    <row r="123" ht="51" spans="1:11">
      <c r="A123" s="3">
        <v>2458</v>
      </c>
      <c r="B123" s="4" t="s">
        <v>2474</v>
      </c>
      <c r="C123" s="5" t="s">
        <v>12</v>
      </c>
      <c r="D123" s="5">
        <v>0.811889052391052</v>
      </c>
      <c r="E123" s="5">
        <f>RANK(D123,$D$2:$D$471)</f>
        <v>76</v>
      </c>
      <c r="F123" s="5">
        <v>0.279448866844177</v>
      </c>
      <c r="G123" s="5">
        <f>RANK(F123,$F$2:$F$471)</f>
        <v>315</v>
      </c>
      <c r="H123" s="5">
        <v>0.35975107550621</v>
      </c>
      <c r="I123" s="5">
        <f>RANK(H123,$H$2:$H$471)</f>
        <v>237</v>
      </c>
      <c r="J123" s="5">
        <v>1.638579045</v>
      </c>
      <c r="K123" s="14">
        <f>RANK(J123,$J$2:$J$471)</f>
        <v>22</v>
      </c>
    </row>
    <row r="124" ht="51" spans="1:11">
      <c r="A124" s="3">
        <v>2484</v>
      </c>
      <c r="B124" s="4" t="s">
        <v>2500</v>
      </c>
      <c r="C124" s="5" t="s">
        <v>12</v>
      </c>
      <c r="D124" s="5">
        <v>0.812460005283356</v>
      </c>
      <c r="E124" s="5">
        <f>RANK(D124,$D$2:$D$471)</f>
        <v>70</v>
      </c>
      <c r="F124" s="5">
        <v>0.360866487026214</v>
      </c>
      <c r="G124" s="5">
        <f>RANK(F124,$F$2:$F$471)</f>
        <v>180</v>
      </c>
      <c r="H124" s="5">
        <v>0.343411535024642</v>
      </c>
      <c r="I124" s="5">
        <f>RANK(H124,$H$2:$H$471)</f>
        <v>281</v>
      </c>
      <c r="J124" s="5">
        <v>1.638579045</v>
      </c>
      <c r="K124" s="14">
        <f>RANK(J124,$J$2:$J$471)</f>
        <v>22</v>
      </c>
    </row>
    <row r="125" ht="34" spans="1:11">
      <c r="A125" s="3">
        <v>2491</v>
      </c>
      <c r="B125" s="4" t="s">
        <v>2507</v>
      </c>
      <c r="C125" s="5" t="s">
        <v>12</v>
      </c>
      <c r="D125" s="5">
        <v>0.798133373260498</v>
      </c>
      <c r="E125" s="5">
        <f>RANK(D125,$D$2:$D$471)</f>
        <v>237</v>
      </c>
      <c r="F125" s="5">
        <v>0.415677785873413</v>
      </c>
      <c r="G125" s="5">
        <f>RANK(F125,$F$2:$F$471)</f>
        <v>95</v>
      </c>
      <c r="H125" s="5">
        <v>0.393795520067214</v>
      </c>
      <c r="I125" s="5">
        <f>RANK(H125,$H$2:$H$471)</f>
        <v>156</v>
      </c>
      <c r="J125" s="5">
        <v>1.638579045</v>
      </c>
      <c r="K125" s="14">
        <f>RANK(J125,$J$2:$J$471)</f>
        <v>22</v>
      </c>
    </row>
    <row r="126" ht="51" spans="1:11">
      <c r="A126" s="3">
        <v>2617</v>
      </c>
      <c r="B126" s="4" t="s">
        <v>2632</v>
      </c>
      <c r="C126" s="5" t="s">
        <v>12</v>
      </c>
      <c r="D126" s="5">
        <v>0.792830467224121</v>
      </c>
      <c r="E126" s="5">
        <f>RANK(D126,$D$2:$D$471)</f>
        <v>297</v>
      </c>
      <c r="F126" s="5">
        <v>0.406203627586364</v>
      </c>
      <c r="G126" s="5">
        <f>RANK(F126,$F$2:$F$471)</f>
        <v>109</v>
      </c>
      <c r="H126" s="5">
        <v>0.352071672677993</v>
      </c>
      <c r="I126" s="5">
        <f>RANK(H126,$H$2:$H$471)</f>
        <v>257</v>
      </c>
      <c r="J126" s="5">
        <v>1.638579045</v>
      </c>
      <c r="K126" s="14">
        <f>RANK(J126,$J$2:$J$471)</f>
        <v>22</v>
      </c>
    </row>
    <row r="127" ht="51" spans="1:11">
      <c r="A127" s="3">
        <v>2665</v>
      </c>
      <c r="B127" s="4" t="s">
        <v>2680</v>
      </c>
      <c r="C127" s="5" t="s">
        <v>12</v>
      </c>
      <c r="D127" s="5">
        <v>0.787790834903717</v>
      </c>
      <c r="E127" s="5">
        <f>RANK(D127,$D$2:$D$471)</f>
        <v>347</v>
      </c>
      <c r="F127" s="5">
        <v>0.334892630577087</v>
      </c>
      <c r="G127" s="5">
        <f>RANK(F127,$F$2:$F$471)</f>
        <v>221</v>
      </c>
      <c r="H127" s="5">
        <v>0.347806334495544</v>
      </c>
      <c r="I127" s="5">
        <f>RANK(H127,$H$2:$H$471)</f>
        <v>274</v>
      </c>
      <c r="J127" s="5">
        <v>1.638579045</v>
      </c>
      <c r="K127" s="14">
        <f>RANK(J127,$J$2:$J$471)</f>
        <v>22</v>
      </c>
    </row>
    <row r="128" ht="84" spans="1:11">
      <c r="A128" s="3">
        <v>2336</v>
      </c>
      <c r="B128" s="4" t="s">
        <v>2353</v>
      </c>
      <c r="C128" s="5" t="s">
        <v>12</v>
      </c>
      <c r="D128" s="5">
        <v>0.809808313846588</v>
      </c>
      <c r="E128" s="5">
        <f>RANK(D128,$D$2:$D$471)</f>
        <v>102</v>
      </c>
      <c r="F128" s="5">
        <v>0.363601505756378</v>
      </c>
      <c r="G128" s="5">
        <f>RANK(F128,$F$2:$F$471)</f>
        <v>171</v>
      </c>
      <c r="H128" s="5">
        <v>0.414779245853424</v>
      </c>
      <c r="I128" s="5">
        <f>RANK(H128,$H$2:$H$471)</f>
        <v>113</v>
      </c>
      <c r="J128" s="5">
        <v>1.411235942</v>
      </c>
      <c r="K128" s="14">
        <f>RANK(J128,$J$2:$J$471)</f>
        <v>30</v>
      </c>
    </row>
    <row r="129" ht="34" spans="1:11">
      <c r="A129" s="3">
        <v>2351</v>
      </c>
      <c r="B129" s="4" t="s">
        <v>2368</v>
      </c>
      <c r="C129" s="5" t="s">
        <v>12</v>
      </c>
      <c r="D129" s="5">
        <v>0.806301355361939</v>
      </c>
      <c r="E129" s="5">
        <f>RANK(D129,$D$2:$D$471)</f>
        <v>137</v>
      </c>
      <c r="F129" s="5">
        <v>0.388728499412536</v>
      </c>
      <c r="G129" s="5">
        <f>RANK(F129,$F$2:$F$471)</f>
        <v>134</v>
      </c>
      <c r="H129" s="5">
        <v>0.36570781469345</v>
      </c>
      <c r="I129" s="5">
        <f>RANK(H129,$H$2:$H$471)</f>
        <v>217</v>
      </c>
      <c r="J129" s="5">
        <v>1.411235942</v>
      </c>
      <c r="K129" s="14">
        <f>RANK(J129,$J$2:$J$471)</f>
        <v>30</v>
      </c>
    </row>
    <row r="130" ht="68" spans="1:11">
      <c r="A130" s="3">
        <v>2446</v>
      </c>
      <c r="B130" s="4" t="s">
        <v>2462</v>
      </c>
      <c r="C130" s="5" t="s">
        <v>12</v>
      </c>
      <c r="D130" s="5">
        <v>0.791284263134003</v>
      </c>
      <c r="E130" s="5">
        <f>RANK(D130,$D$2:$D$471)</f>
        <v>315</v>
      </c>
      <c r="F130" s="5">
        <v>0.256673276424407</v>
      </c>
      <c r="G130" s="5">
        <f>RANK(F130,$F$2:$F$471)</f>
        <v>377</v>
      </c>
      <c r="H130" s="5">
        <v>0.372325003147125</v>
      </c>
      <c r="I130" s="5">
        <f>RANK(H130,$H$2:$H$471)</f>
        <v>203</v>
      </c>
      <c r="J130" s="5">
        <v>1.411235942</v>
      </c>
      <c r="K130" s="14">
        <f>RANK(J130,$J$2:$J$471)</f>
        <v>30</v>
      </c>
    </row>
    <row r="131" ht="68" spans="1:11">
      <c r="A131" s="3">
        <v>2587</v>
      </c>
      <c r="B131" s="4" t="s">
        <v>2602</v>
      </c>
      <c r="C131" s="5" t="s">
        <v>12</v>
      </c>
      <c r="D131" s="5">
        <v>0.813514053821564</v>
      </c>
      <c r="E131" s="5">
        <f>RANK(D131,$D$2:$D$471)</f>
        <v>58</v>
      </c>
      <c r="F131" s="5">
        <v>0.20959997177124</v>
      </c>
      <c r="G131" s="5">
        <f>RANK(F131,$F$2:$F$471)</f>
        <v>451</v>
      </c>
      <c r="H131" s="5">
        <v>0.329787135124206</v>
      </c>
      <c r="I131" s="5">
        <f>RANK(H131,$H$2:$H$471)</f>
        <v>313</v>
      </c>
      <c r="J131" s="5">
        <v>1.411235942</v>
      </c>
      <c r="K131" s="14">
        <f>RANK(J131,$J$2:$J$471)</f>
        <v>30</v>
      </c>
    </row>
    <row r="132" ht="68" spans="1:11">
      <c r="A132" s="3">
        <v>2365</v>
      </c>
      <c r="B132" s="4" t="s">
        <v>2382</v>
      </c>
      <c r="C132" s="5" t="s">
        <v>12</v>
      </c>
      <c r="D132" s="5">
        <v>0.80723387002945</v>
      </c>
      <c r="E132" s="5">
        <f>RANK(D132,$D$2:$D$471)</f>
        <v>127</v>
      </c>
      <c r="F132" s="5">
        <v>0.309839248657226</v>
      </c>
      <c r="G132" s="5">
        <f>RANK(F132,$F$2:$F$471)</f>
        <v>255</v>
      </c>
      <c r="H132" s="5">
        <v>0.377480179071426</v>
      </c>
      <c r="I132" s="5">
        <f>RANK(H132,$H$2:$H$471)</f>
        <v>188</v>
      </c>
      <c r="J132" s="5">
        <v>1.228899046</v>
      </c>
      <c r="K132" s="14">
        <f>RANK(J132,$J$2:$J$471)</f>
        <v>35</v>
      </c>
    </row>
    <row r="133" ht="51" spans="1:11">
      <c r="A133" s="3">
        <v>2563</v>
      </c>
      <c r="B133" s="4" t="s">
        <v>2579</v>
      </c>
      <c r="C133" s="5" t="s">
        <v>12</v>
      </c>
      <c r="D133" s="5">
        <v>0.798186242580414</v>
      </c>
      <c r="E133" s="5">
        <f>RANK(D133,$D$2:$D$471)</f>
        <v>235</v>
      </c>
      <c r="F133" s="5">
        <v>0.368676364421844</v>
      </c>
      <c r="G133" s="5">
        <f>RANK(F133,$F$2:$F$471)</f>
        <v>164</v>
      </c>
      <c r="H133" s="5">
        <v>0.401533603668212</v>
      </c>
      <c r="I133" s="5">
        <f>RANK(H133,$H$2:$H$471)</f>
        <v>139</v>
      </c>
      <c r="J133" s="5">
        <v>1.228899046</v>
      </c>
      <c r="K133" s="14">
        <f>RANK(J133,$J$2:$J$471)</f>
        <v>35</v>
      </c>
    </row>
    <row r="134" ht="51" spans="1:11">
      <c r="A134" s="3">
        <v>2750</v>
      </c>
      <c r="B134" s="4" t="s">
        <v>2765</v>
      </c>
      <c r="C134" s="5" t="s">
        <v>959</v>
      </c>
      <c r="D134" s="5">
        <v>0.813448131084442</v>
      </c>
      <c r="E134" s="5">
        <f>RANK(D134,$D$2:$D$471)</f>
        <v>59</v>
      </c>
      <c r="F134" s="5">
        <v>0.413253247737884</v>
      </c>
      <c r="G134" s="5">
        <f>RANK(F134,$F$2:$F$471)</f>
        <v>101</v>
      </c>
      <c r="H134" s="5">
        <v>0.398789256811141</v>
      </c>
      <c r="I134" s="5">
        <f>RANK(H134,$H$2:$H$471)</f>
        <v>148</v>
      </c>
      <c r="J134" s="5">
        <v>1.228899046</v>
      </c>
      <c r="K134" s="14">
        <f>RANK(J134,$J$2:$J$471)</f>
        <v>35</v>
      </c>
    </row>
    <row r="135" ht="84" spans="1:11">
      <c r="A135" s="3">
        <v>2516</v>
      </c>
      <c r="B135" s="4" t="s">
        <v>2532</v>
      </c>
      <c r="C135" s="5" t="s">
        <v>12</v>
      </c>
      <c r="D135" s="5">
        <v>0.797572016716003</v>
      </c>
      <c r="E135" s="5">
        <f>RANK(D135,$D$2:$D$471)</f>
        <v>244</v>
      </c>
      <c r="F135" s="5">
        <v>0.310724854469299</v>
      </c>
      <c r="G135" s="5">
        <f>RANK(F135,$F$2:$F$471)</f>
        <v>251</v>
      </c>
      <c r="H135" s="5">
        <v>0.323730528354644</v>
      </c>
      <c r="I135" s="5">
        <f>RANK(H135,$H$2:$H$471)</f>
        <v>330</v>
      </c>
      <c r="J135" s="5">
        <v>1.183892838</v>
      </c>
      <c r="K135" s="14">
        <f>RANK(J135,$J$2:$J$471)</f>
        <v>38</v>
      </c>
    </row>
    <row r="136" ht="84" spans="1:11">
      <c r="A136" s="3">
        <v>2526</v>
      </c>
      <c r="B136" s="4" t="s">
        <v>2542</v>
      </c>
      <c r="C136" s="5" t="s">
        <v>12</v>
      </c>
      <c r="D136" s="5">
        <v>0.793779611587524</v>
      </c>
      <c r="E136" s="5">
        <f>RANK(D136,$D$2:$D$471)</f>
        <v>286</v>
      </c>
      <c r="F136" s="5">
        <v>0.310070157051086</v>
      </c>
      <c r="G136" s="5">
        <f>RANK(F136,$F$2:$F$471)</f>
        <v>254</v>
      </c>
      <c r="H136" s="5">
        <v>0.373947173357009</v>
      </c>
      <c r="I136" s="5">
        <f>RANK(H136,$H$2:$H$471)</f>
        <v>201</v>
      </c>
      <c r="J136" s="5">
        <v>1.183892838</v>
      </c>
      <c r="K136" s="14">
        <f>RANK(J136,$J$2:$J$471)</f>
        <v>38</v>
      </c>
    </row>
    <row r="137" ht="152" spans="1:11">
      <c r="A137" s="3">
        <v>2562</v>
      </c>
      <c r="B137" s="4" t="s">
        <v>2578</v>
      </c>
      <c r="C137" s="5" t="s">
        <v>12</v>
      </c>
      <c r="D137" s="5">
        <v>0.81013149023056</v>
      </c>
      <c r="E137" s="5">
        <f>RANK(D137,$D$2:$D$471)</f>
        <v>94</v>
      </c>
      <c r="F137" s="5">
        <v>0.327743411064147</v>
      </c>
      <c r="G137" s="5">
        <f>RANK(F137,$F$2:$F$471)</f>
        <v>231</v>
      </c>
      <c r="H137" s="5">
        <v>0.399112999439239</v>
      </c>
      <c r="I137" s="5">
        <f>RANK(H137,$H$2:$H$471)</f>
        <v>147</v>
      </c>
      <c r="J137" s="5">
        <v>1.183892838</v>
      </c>
      <c r="K137" s="14">
        <f>RANK(J137,$J$2:$J$471)</f>
        <v>38</v>
      </c>
    </row>
    <row r="138" ht="51" spans="1:11">
      <c r="A138" s="3">
        <v>2354</v>
      </c>
      <c r="B138" s="4" t="s">
        <v>2371</v>
      </c>
      <c r="C138" s="5" t="s">
        <v>12</v>
      </c>
      <c r="D138" s="5">
        <v>0.800853371620178</v>
      </c>
      <c r="E138" s="5">
        <f>RANK(D138,$D$2:$D$471)</f>
        <v>195</v>
      </c>
      <c r="F138" s="5">
        <v>0.276829063892364</v>
      </c>
      <c r="G138" s="5">
        <f>RANK(F138,$F$2:$F$471)</f>
        <v>326</v>
      </c>
      <c r="H138" s="5">
        <v>0.337211102247238</v>
      </c>
      <c r="I138" s="5">
        <f>RANK(H138,$H$2:$H$471)</f>
        <v>297</v>
      </c>
      <c r="J138" s="5">
        <v>1.09034956</v>
      </c>
      <c r="K138" s="14">
        <f>RANK(J138,$J$2:$J$471)</f>
        <v>42</v>
      </c>
    </row>
    <row r="139" ht="51" spans="1:11">
      <c r="A139" s="3">
        <v>2367</v>
      </c>
      <c r="B139" s="4" t="s">
        <v>2384</v>
      </c>
      <c r="C139" s="5" t="s">
        <v>12</v>
      </c>
      <c r="D139" s="5">
        <v>0.797352612018585</v>
      </c>
      <c r="E139" s="5">
        <f>RANK(D139,$D$2:$D$471)</f>
        <v>245</v>
      </c>
      <c r="F139" s="5">
        <v>0.236384987831115</v>
      </c>
      <c r="G139" s="5">
        <f>RANK(F139,$F$2:$F$471)</f>
        <v>406</v>
      </c>
      <c r="H139" s="5">
        <v>0.310575753450393</v>
      </c>
      <c r="I139" s="5">
        <f>RANK(H139,$H$2:$H$471)</f>
        <v>380</v>
      </c>
      <c r="J139" s="5">
        <v>1.09034956</v>
      </c>
      <c r="K139" s="14">
        <f>RANK(J139,$J$2:$J$471)</f>
        <v>42</v>
      </c>
    </row>
    <row r="140" ht="34" spans="1:11">
      <c r="A140" s="3">
        <v>2393</v>
      </c>
      <c r="B140" s="4" t="s">
        <v>2410</v>
      </c>
      <c r="C140" s="5" t="s">
        <v>12</v>
      </c>
      <c r="D140" s="5">
        <v>0.790624439716339</v>
      </c>
      <c r="E140" s="5">
        <f>RANK(D140,$D$2:$D$471)</f>
        <v>320</v>
      </c>
      <c r="F140" s="5">
        <v>0.236252784729003</v>
      </c>
      <c r="G140" s="5">
        <f>RANK(F140,$F$2:$F$471)</f>
        <v>407</v>
      </c>
      <c r="H140" s="5">
        <v>0.361787617206573</v>
      </c>
      <c r="I140" s="5">
        <f>RANK(H140,$H$2:$H$471)</f>
        <v>229</v>
      </c>
      <c r="J140" s="5">
        <v>1.09034956</v>
      </c>
      <c r="K140" s="14">
        <f>RANK(J140,$J$2:$J$471)</f>
        <v>42</v>
      </c>
    </row>
    <row r="141" ht="34" spans="1:11">
      <c r="A141" s="3">
        <v>2415</v>
      </c>
      <c r="B141" s="4" t="s">
        <v>2432</v>
      </c>
      <c r="C141" s="5" t="s">
        <v>12</v>
      </c>
      <c r="D141" s="5">
        <v>0.812798082828522</v>
      </c>
      <c r="E141" s="5">
        <f>RANK(D141,$D$2:$D$471)</f>
        <v>67</v>
      </c>
      <c r="F141" s="5">
        <v>0.322831869125366</v>
      </c>
      <c r="G141" s="5">
        <f>RANK(F141,$F$2:$F$471)</f>
        <v>236</v>
      </c>
      <c r="H141" s="5">
        <v>0.351888239383697</v>
      </c>
      <c r="I141" s="5">
        <f>RANK(H141,$H$2:$H$471)</f>
        <v>259</v>
      </c>
      <c r="J141" s="5">
        <v>1.09034956</v>
      </c>
      <c r="K141" s="14">
        <f>RANK(J141,$J$2:$J$471)</f>
        <v>42</v>
      </c>
    </row>
    <row r="142" ht="68" spans="1:11">
      <c r="A142" s="3">
        <v>2418</v>
      </c>
      <c r="B142" s="4" t="s">
        <v>2435</v>
      </c>
      <c r="C142" s="5" t="s">
        <v>12</v>
      </c>
      <c r="D142" s="5">
        <v>0.804713428020477</v>
      </c>
      <c r="E142" s="5">
        <f>RANK(D142,$D$2:$D$471)</f>
        <v>148</v>
      </c>
      <c r="F142" s="5">
        <v>0.308913707733154</v>
      </c>
      <c r="G142" s="5">
        <f>RANK(F142,$F$2:$F$471)</f>
        <v>256</v>
      </c>
      <c r="H142" s="5">
        <v>0.332949995994567</v>
      </c>
      <c r="I142" s="5">
        <f>RANK(H142,$H$2:$H$471)</f>
        <v>305</v>
      </c>
      <c r="J142" s="5">
        <v>1.09034956</v>
      </c>
      <c r="K142" s="14">
        <f>RANK(J142,$J$2:$J$471)</f>
        <v>42</v>
      </c>
    </row>
    <row r="143" ht="51" spans="1:11">
      <c r="A143" s="3">
        <v>2459</v>
      </c>
      <c r="B143" s="4" t="s">
        <v>2475</v>
      </c>
      <c r="C143" s="5" t="s">
        <v>12</v>
      </c>
      <c r="D143" s="5">
        <v>0.802828431129456</v>
      </c>
      <c r="E143" s="5">
        <f>RANK(D143,$D$2:$D$471)</f>
        <v>171</v>
      </c>
      <c r="F143" s="5">
        <v>0.417161226272583</v>
      </c>
      <c r="G143" s="5">
        <f>RANK(F143,$F$2:$F$471)</f>
        <v>92</v>
      </c>
      <c r="H143" s="5">
        <v>0.404213607311248</v>
      </c>
      <c r="I143" s="5">
        <f>RANK(H143,$H$2:$H$471)</f>
        <v>133</v>
      </c>
      <c r="J143" s="5">
        <v>1.09034956</v>
      </c>
      <c r="K143" s="14">
        <f>RANK(J143,$J$2:$J$471)</f>
        <v>42</v>
      </c>
    </row>
    <row r="144" ht="34" spans="1:11">
      <c r="A144" s="3">
        <v>2575</v>
      </c>
      <c r="B144" s="4" t="s">
        <v>2590</v>
      </c>
      <c r="C144" s="5" t="s">
        <v>12</v>
      </c>
      <c r="D144" s="5">
        <v>0.792692363262177</v>
      </c>
      <c r="E144" s="5">
        <f>RANK(D144,$D$2:$D$471)</f>
        <v>299</v>
      </c>
      <c r="F144" s="5">
        <v>0.406723976135253</v>
      </c>
      <c r="G144" s="5">
        <f>RANK(F144,$F$2:$F$471)</f>
        <v>108</v>
      </c>
      <c r="H144" s="5">
        <v>0.434125483036041</v>
      </c>
      <c r="I144" s="5">
        <f>RANK(H144,$H$2:$H$471)</f>
        <v>87</v>
      </c>
      <c r="J144" s="5">
        <v>1.09034956</v>
      </c>
      <c r="K144" s="14">
        <f>RANK(J144,$J$2:$J$471)</f>
        <v>42</v>
      </c>
    </row>
    <row r="145" ht="68" spans="1:11">
      <c r="A145" s="3">
        <v>2672</v>
      </c>
      <c r="B145" s="4" t="s">
        <v>2687</v>
      </c>
      <c r="C145" s="5" t="s">
        <v>12</v>
      </c>
      <c r="D145" s="5">
        <v>0.798578262329102</v>
      </c>
      <c r="E145" s="5">
        <f>RANK(D145,$D$2:$D$471)</f>
        <v>227</v>
      </c>
      <c r="F145" s="5">
        <v>0.378552973270416</v>
      </c>
      <c r="G145" s="5">
        <f>RANK(F145,$F$2:$F$471)</f>
        <v>150</v>
      </c>
      <c r="H145" s="5">
        <v>0.463117688894271</v>
      </c>
      <c r="I145" s="5">
        <f>RANK(H145,$H$2:$H$471)</f>
        <v>59</v>
      </c>
      <c r="J145" s="5">
        <v>1.09034956</v>
      </c>
      <c r="K145" s="14">
        <f>RANK(J145,$J$2:$J$471)</f>
        <v>42</v>
      </c>
    </row>
    <row r="146" ht="101" spans="1:11">
      <c r="A146" s="3">
        <v>2716</v>
      </c>
      <c r="B146" s="4" t="s">
        <v>2731</v>
      </c>
      <c r="C146" s="5" t="s">
        <v>959</v>
      </c>
      <c r="D146" s="5">
        <v>0.802920699119568</v>
      </c>
      <c r="E146" s="5">
        <f>RANK(D146,$D$2:$D$471)</f>
        <v>169</v>
      </c>
      <c r="F146" s="5">
        <v>0.286450743675231</v>
      </c>
      <c r="G146" s="5">
        <f>RANK(F146,$F$2:$F$471)</f>
        <v>302</v>
      </c>
      <c r="H146" s="5">
        <v>0.345180690288543</v>
      </c>
      <c r="I146" s="5">
        <f>RANK(H146,$H$2:$H$471)</f>
        <v>280</v>
      </c>
      <c r="J146" s="5">
        <v>1.09034956</v>
      </c>
      <c r="K146" s="14">
        <f>RANK(J146,$J$2:$J$471)</f>
        <v>42</v>
      </c>
    </row>
    <row r="147" ht="51" spans="1:11">
      <c r="A147" s="3">
        <v>2766</v>
      </c>
      <c r="B147" s="4" t="s">
        <v>2781</v>
      </c>
      <c r="C147" s="5" t="s">
        <v>959</v>
      </c>
      <c r="D147" s="5">
        <v>0.796544373035431</v>
      </c>
      <c r="E147" s="5">
        <f>RANK(D147,$D$2:$D$471)</f>
        <v>256</v>
      </c>
      <c r="F147" s="5">
        <v>0.233800709247589</v>
      </c>
      <c r="G147" s="5">
        <f>RANK(F147,$F$2:$F$471)</f>
        <v>412</v>
      </c>
      <c r="H147" s="5">
        <v>0.277694344520568</v>
      </c>
      <c r="I147" s="5">
        <f>RANK(H147,$H$2:$H$471)</f>
        <v>466</v>
      </c>
      <c r="J147" s="5">
        <v>1.09034956</v>
      </c>
      <c r="K147" s="14">
        <f>RANK(J147,$J$2:$J$471)</f>
        <v>42</v>
      </c>
    </row>
    <row r="148" ht="84" spans="1:11">
      <c r="A148" s="3">
        <v>2376</v>
      </c>
      <c r="B148" s="4" t="s">
        <v>2393</v>
      </c>
      <c r="C148" s="5" t="s">
        <v>12</v>
      </c>
      <c r="D148" s="5">
        <v>0.813980579376221</v>
      </c>
      <c r="E148" s="5">
        <f>RANK(D148,$D$2:$D$471)</f>
        <v>54</v>
      </c>
      <c r="F148" s="5">
        <v>0.22858989238739</v>
      </c>
      <c r="G148" s="5">
        <f>RANK(F148,$F$2:$F$471)</f>
        <v>421</v>
      </c>
      <c r="H148" s="5">
        <v>0.309423446655273</v>
      </c>
      <c r="I148" s="5">
        <f>RANK(H148,$H$2:$H$471)</f>
        <v>382</v>
      </c>
      <c r="J148" s="5">
        <v>1.001555943</v>
      </c>
      <c r="K148" s="14">
        <f>RANK(J148,$J$2:$J$471)</f>
        <v>54</v>
      </c>
    </row>
    <row r="149" ht="51" spans="1:11">
      <c r="A149" s="3">
        <v>2395</v>
      </c>
      <c r="B149" s="4" t="s">
        <v>2412</v>
      </c>
      <c r="C149" s="5" t="s">
        <v>12</v>
      </c>
      <c r="D149" s="5">
        <v>0.777540147304535</v>
      </c>
      <c r="E149" s="5">
        <f>RANK(D149,$D$2:$D$471)</f>
        <v>402</v>
      </c>
      <c r="F149" s="5">
        <v>0.274173021316528</v>
      </c>
      <c r="G149" s="5">
        <f>RANK(F149,$F$2:$F$471)</f>
        <v>335</v>
      </c>
      <c r="H149" s="5">
        <v>0.363429486751556</v>
      </c>
      <c r="I149" s="5">
        <f>RANK(H149,$H$2:$H$471)</f>
        <v>226</v>
      </c>
      <c r="J149" s="5">
        <v>1.001555943</v>
      </c>
      <c r="K149" s="14">
        <f>RANK(J149,$J$2:$J$471)</f>
        <v>54</v>
      </c>
    </row>
    <row r="150" ht="68" spans="1:11">
      <c r="A150" s="3">
        <v>2434</v>
      </c>
      <c r="B150" s="4" t="s">
        <v>2451</v>
      </c>
      <c r="C150" s="5" t="s">
        <v>12</v>
      </c>
      <c r="D150" s="5">
        <v>0.811914265155792</v>
      </c>
      <c r="E150" s="5">
        <f>RANK(D150,$D$2:$D$471)</f>
        <v>75</v>
      </c>
      <c r="F150" s="5">
        <v>0.310479402542114</v>
      </c>
      <c r="G150" s="5">
        <f>RANK(F150,$F$2:$F$471)</f>
        <v>253</v>
      </c>
      <c r="H150" s="5">
        <v>0.312330812215805</v>
      </c>
      <c r="I150" s="5">
        <f>RANK(H150,$H$2:$H$471)</f>
        <v>372</v>
      </c>
      <c r="J150" s="5">
        <v>1.001555943</v>
      </c>
      <c r="K150" s="14">
        <f>RANK(J150,$J$2:$J$471)</f>
        <v>54</v>
      </c>
    </row>
    <row r="151" ht="34" spans="1:11">
      <c r="A151" s="3">
        <v>2482</v>
      </c>
      <c r="B151" s="4" t="s">
        <v>2498</v>
      </c>
      <c r="C151" s="5" t="s">
        <v>12</v>
      </c>
      <c r="D151" s="5">
        <v>0.794329285621643</v>
      </c>
      <c r="E151" s="5">
        <f>RANK(D151,$D$2:$D$471)</f>
        <v>281</v>
      </c>
      <c r="F151" s="5">
        <v>0.435432910919189</v>
      </c>
      <c r="G151" s="5">
        <f>RANK(F151,$F$2:$F$471)</f>
        <v>75</v>
      </c>
      <c r="H151" s="5">
        <v>0.432371616363525</v>
      </c>
      <c r="I151" s="5">
        <f>RANK(H151,$H$2:$H$471)</f>
        <v>90</v>
      </c>
      <c r="J151" s="5">
        <v>1.001555943</v>
      </c>
      <c r="K151" s="14">
        <f>RANK(J151,$J$2:$J$471)</f>
        <v>54</v>
      </c>
    </row>
    <row r="152" ht="51" spans="1:11">
      <c r="A152" s="3">
        <v>2497</v>
      </c>
      <c r="B152" s="4" t="s">
        <v>2513</v>
      </c>
      <c r="C152" s="5" t="s">
        <v>12</v>
      </c>
      <c r="D152" s="5">
        <v>0.790518939495087</v>
      </c>
      <c r="E152" s="5">
        <f>RANK(D152,$D$2:$D$471)</f>
        <v>322</v>
      </c>
      <c r="F152" s="5">
        <v>0.376996397972106</v>
      </c>
      <c r="G152" s="5">
        <f>RANK(F152,$F$2:$F$471)</f>
        <v>152</v>
      </c>
      <c r="H152" s="5">
        <v>0.401261329650878</v>
      </c>
      <c r="I152" s="5">
        <f>RANK(H152,$H$2:$H$471)</f>
        <v>140</v>
      </c>
      <c r="J152" s="5">
        <v>1.001555943</v>
      </c>
      <c r="K152" s="14">
        <f>RANK(J152,$J$2:$J$471)</f>
        <v>54</v>
      </c>
    </row>
    <row r="153" ht="34" spans="1:11">
      <c r="A153" s="3">
        <v>2514</v>
      </c>
      <c r="B153" s="4" t="s">
        <v>2530</v>
      </c>
      <c r="C153" s="5" t="s">
        <v>12</v>
      </c>
      <c r="D153" s="5">
        <v>0.754497528076172</v>
      </c>
      <c r="E153" s="5">
        <f>RANK(D153,$D$2:$D$471)</f>
        <v>439</v>
      </c>
      <c r="F153" s="5">
        <v>0.306801915168762</v>
      </c>
      <c r="G153" s="5">
        <f>RANK(F153,$F$2:$F$471)</f>
        <v>262</v>
      </c>
      <c r="H153" s="5">
        <v>0.405770510435104</v>
      </c>
      <c r="I153" s="5">
        <f>RANK(H153,$H$2:$H$471)</f>
        <v>130</v>
      </c>
      <c r="J153" s="5">
        <v>1.001555943</v>
      </c>
      <c r="K153" s="14">
        <f>RANK(J153,$J$2:$J$471)</f>
        <v>54</v>
      </c>
    </row>
    <row r="154" ht="34" spans="1:11">
      <c r="A154" s="3">
        <v>2534</v>
      </c>
      <c r="B154" s="4" t="s">
        <v>2550</v>
      </c>
      <c r="C154" s="5" t="s">
        <v>12</v>
      </c>
      <c r="D154" s="5">
        <v>0.777491509914398</v>
      </c>
      <c r="E154" s="5">
        <f>RANK(D154,$D$2:$D$471)</f>
        <v>403</v>
      </c>
      <c r="F154" s="5">
        <v>0.371489346027374</v>
      </c>
      <c r="G154" s="5">
        <f>RANK(F154,$F$2:$F$471)</f>
        <v>159</v>
      </c>
      <c r="H154" s="5">
        <v>0.371937602758407</v>
      </c>
      <c r="I154" s="5">
        <f>RANK(H154,$H$2:$H$471)</f>
        <v>205</v>
      </c>
      <c r="J154" s="5">
        <v>1.001555943</v>
      </c>
      <c r="K154" s="14">
        <f>RANK(J154,$J$2:$J$471)</f>
        <v>54</v>
      </c>
    </row>
    <row r="155" ht="34" spans="1:11">
      <c r="A155" s="3">
        <v>2538</v>
      </c>
      <c r="B155" s="4" t="s">
        <v>2554</v>
      </c>
      <c r="C155" s="5" t="s">
        <v>12</v>
      </c>
      <c r="D155" s="5">
        <v>0.780980348587036</v>
      </c>
      <c r="E155" s="5">
        <f>RANK(D155,$D$2:$D$471)</f>
        <v>390</v>
      </c>
      <c r="F155" s="5">
        <v>0.387942790985107</v>
      </c>
      <c r="G155" s="5">
        <f>RANK(F155,$F$2:$F$471)</f>
        <v>137</v>
      </c>
      <c r="H155" s="5">
        <v>0.469761908054351</v>
      </c>
      <c r="I155" s="5">
        <f>RANK(H155,$H$2:$H$471)</f>
        <v>52</v>
      </c>
      <c r="J155" s="5">
        <v>1.001555943</v>
      </c>
      <c r="K155" s="14">
        <f>RANK(J155,$J$2:$J$471)</f>
        <v>54</v>
      </c>
    </row>
    <row r="156" ht="17" spans="1:11">
      <c r="A156" s="3">
        <v>2551</v>
      </c>
      <c r="B156" s="4" t="s">
        <v>2567</v>
      </c>
      <c r="C156" s="5" t="s">
        <v>12</v>
      </c>
      <c r="D156" s="5">
        <v>0.809859156608582</v>
      </c>
      <c r="E156" s="5">
        <f>RANK(D156,$D$2:$D$471)</f>
        <v>101</v>
      </c>
      <c r="F156" s="5">
        <v>0.452531576156616</v>
      </c>
      <c r="G156" s="5">
        <f>RANK(F156,$F$2:$F$471)</f>
        <v>59</v>
      </c>
      <c r="H156" s="5">
        <v>0.449737876653671</v>
      </c>
      <c r="I156" s="5">
        <f>RANK(H156,$H$2:$H$471)</f>
        <v>72</v>
      </c>
      <c r="J156" s="5">
        <v>1.001555943</v>
      </c>
      <c r="K156" s="14">
        <f>RANK(J156,$J$2:$J$471)</f>
        <v>54</v>
      </c>
    </row>
    <row r="157" ht="34" spans="1:11">
      <c r="A157" s="3">
        <v>2552</v>
      </c>
      <c r="B157" s="4" t="s">
        <v>2568</v>
      </c>
      <c r="C157" s="5" t="s">
        <v>12</v>
      </c>
      <c r="D157" s="5">
        <v>0.787380874156952</v>
      </c>
      <c r="E157" s="5">
        <f>RANK(D157,$D$2:$D$471)</f>
        <v>349</v>
      </c>
      <c r="F157" s="5">
        <v>0.22348141670227</v>
      </c>
      <c r="G157" s="5">
        <f>RANK(F157,$F$2:$F$471)</f>
        <v>428</v>
      </c>
      <c r="H157" s="5">
        <v>0.296284794807434</v>
      </c>
      <c r="I157" s="5">
        <f>RANK(H157,$H$2:$H$471)</f>
        <v>415</v>
      </c>
      <c r="J157" s="5">
        <v>1.001555943</v>
      </c>
      <c r="K157" s="14">
        <f>RANK(J157,$J$2:$J$471)</f>
        <v>54</v>
      </c>
    </row>
    <row r="158" ht="84" spans="1:11">
      <c r="A158" s="3">
        <v>2627</v>
      </c>
      <c r="B158" s="4" t="s">
        <v>2642</v>
      </c>
      <c r="C158" s="5" t="s">
        <v>12</v>
      </c>
      <c r="D158" s="5">
        <v>0.811079800128937</v>
      </c>
      <c r="E158" s="5">
        <f>RANK(D158,$D$2:$D$471)</f>
        <v>82</v>
      </c>
      <c r="F158" s="5">
        <v>0.221772789955139</v>
      </c>
      <c r="G158" s="5">
        <f>RANK(F158,$F$2:$F$471)</f>
        <v>433</v>
      </c>
      <c r="H158" s="5">
        <v>0.323444694280624</v>
      </c>
      <c r="I158" s="5">
        <f>RANK(H158,$H$2:$H$471)</f>
        <v>333</v>
      </c>
      <c r="J158" s="5">
        <v>1.001555943</v>
      </c>
      <c r="K158" s="14">
        <f>RANK(J158,$J$2:$J$471)</f>
        <v>54</v>
      </c>
    </row>
    <row r="159" ht="68" spans="1:11">
      <c r="A159" s="3">
        <v>2692</v>
      </c>
      <c r="B159" s="4" t="s">
        <v>2707</v>
      </c>
      <c r="C159" s="5" t="s">
        <v>959</v>
      </c>
      <c r="D159" s="5">
        <v>0.800165712833405</v>
      </c>
      <c r="E159" s="5">
        <f>RANK(D159,$D$2:$D$471)</f>
        <v>206</v>
      </c>
      <c r="F159" s="5">
        <v>0.184637308120727</v>
      </c>
      <c r="G159" s="5">
        <f>RANK(F159,$F$2:$F$471)</f>
        <v>463</v>
      </c>
      <c r="H159" s="5">
        <v>0.30159592628479</v>
      </c>
      <c r="I159" s="5">
        <f>RANK(H159,$H$2:$H$471)</f>
        <v>403</v>
      </c>
      <c r="J159" s="5">
        <v>1.001555943</v>
      </c>
      <c r="K159" s="14">
        <f>RANK(J159,$J$2:$J$471)</f>
        <v>54</v>
      </c>
    </row>
    <row r="160" ht="34" spans="1:11">
      <c r="A160" s="3">
        <v>2406</v>
      </c>
      <c r="B160" s="4" t="s">
        <v>2423</v>
      </c>
      <c r="C160" s="5" t="s">
        <v>12</v>
      </c>
      <c r="D160" s="5">
        <v>0.807607769966126</v>
      </c>
      <c r="E160" s="5">
        <f>RANK(D160,$D$2:$D$471)</f>
        <v>124</v>
      </c>
      <c r="F160" s="5">
        <v>0.429580390453338</v>
      </c>
      <c r="G160" s="5">
        <f>RANK(F160,$F$2:$F$471)</f>
        <v>81</v>
      </c>
      <c r="H160" s="5">
        <v>0.415731251239776</v>
      </c>
      <c r="I160" s="5">
        <f>RANK(H160,$H$2:$H$471)</f>
        <v>110</v>
      </c>
      <c r="J160" s="5">
        <v>0.863006457</v>
      </c>
      <c r="K160" s="14">
        <f>RANK(J160,$J$2:$J$471)</f>
        <v>69</v>
      </c>
    </row>
    <row r="161" ht="51" spans="1:11">
      <c r="A161" s="3">
        <v>2334</v>
      </c>
      <c r="B161" s="4" t="s">
        <v>2351</v>
      </c>
      <c r="C161" s="5" t="s">
        <v>12</v>
      </c>
      <c r="D161" s="5">
        <v>0.786031723022461</v>
      </c>
      <c r="E161" s="5">
        <f>RANK(D161,$D$2:$D$471)</f>
        <v>357</v>
      </c>
      <c r="F161" s="5">
        <v>0.413159608840942</v>
      </c>
      <c r="G161" s="5">
        <f>RANK(F161,$F$2:$F$471)</f>
        <v>102</v>
      </c>
      <c r="H161" s="5">
        <v>0.450701773166656</v>
      </c>
      <c r="I161" s="5">
        <f>RANK(H161,$H$2:$H$471)</f>
        <v>71</v>
      </c>
      <c r="J161" s="5">
        <v>0.819219047</v>
      </c>
      <c r="K161" s="14">
        <f>RANK(J161,$J$2:$J$471)</f>
        <v>70</v>
      </c>
    </row>
    <row r="162" ht="51" spans="1:11">
      <c r="A162" s="3">
        <v>2454</v>
      </c>
      <c r="B162" s="4" t="s">
        <v>2470</v>
      </c>
      <c r="C162" s="5" t="s">
        <v>12</v>
      </c>
      <c r="D162" s="5">
        <v>0.800830483436585</v>
      </c>
      <c r="E162" s="5">
        <f>RANK(D162,$D$2:$D$471)</f>
        <v>196</v>
      </c>
      <c r="F162" s="5">
        <v>0.259865283966064</v>
      </c>
      <c r="G162" s="5">
        <f>RANK(F162,$F$2:$F$471)</f>
        <v>371</v>
      </c>
      <c r="H162" s="5">
        <v>0.29931154847145</v>
      </c>
      <c r="I162" s="5">
        <f>RANK(H162,$H$2:$H$471)</f>
        <v>410</v>
      </c>
      <c r="J162" s="5">
        <v>0.819219047</v>
      </c>
      <c r="K162" s="14">
        <f>RANK(J162,$J$2:$J$471)</f>
        <v>70</v>
      </c>
    </row>
    <row r="163" ht="51" spans="1:11">
      <c r="A163" s="3">
        <v>2427</v>
      </c>
      <c r="B163" s="4" t="s">
        <v>2444</v>
      </c>
      <c r="C163" s="5" t="s">
        <v>12</v>
      </c>
      <c r="D163" s="5">
        <v>0.795398890972138</v>
      </c>
      <c r="E163" s="5">
        <f>RANK(D163,$D$2:$D$471)</f>
        <v>268</v>
      </c>
      <c r="F163" s="5">
        <v>0.319808304309844</v>
      </c>
      <c r="G163" s="5">
        <f>RANK(F163,$F$2:$F$471)</f>
        <v>241</v>
      </c>
      <c r="H163" s="5">
        <v>0.390485078096389</v>
      </c>
      <c r="I163" s="5">
        <f>RANK(H163,$H$2:$H$471)</f>
        <v>163</v>
      </c>
      <c r="J163" s="5">
        <v>0.774212839</v>
      </c>
      <c r="K163" s="14">
        <f>RANK(J163,$J$2:$J$471)</f>
        <v>72</v>
      </c>
    </row>
    <row r="164" ht="68" spans="1:11">
      <c r="A164" s="3">
        <v>2570</v>
      </c>
      <c r="B164" s="4" t="s">
        <v>2586</v>
      </c>
      <c r="C164" s="5" t="s">
        <v>12</v>
      </c>
      <c r="D164" s="5">
        <v>0.810336887836456</v>
      </c>
      <c r="E164" s="5">
        <f>RANK(D164,$D$2:$D$471)</f>
        <v>92</v>
      </c>
      <c r="F164" s="5">
        <v>0.393311023712158</v>
      </c>
      <c r="G164" s="5">
        <f>RANK(F164,$F$2:$F$471)</f>
        <v>121</v>
      </c>
      <c r="H164" s="5">
        <v>0.389848858118057</v>
      </c>
      <c r="I164" s="5">
        <f>RANK(H164,$H$2:$H$471)</f>
        <v>164</v>
      </c>
      <c r="J164" s="5">
        <v>0.774212839</v>
      </c>
      <c r="K164" s="14">
        <f>RANK(J164,$J$2:$J$471)</f>
        <v>72</v>
      </c>
    </row>
    <row r="165" ht="135" spans="1:11">
      <c r="A165" s="3">
        <v>2704</v>
      </c>
      <c r="B165" s="4" t="s">
        <v>2719</v>
      </c>
      <c r="C165" s="5" t="s">
        <v>959</v>
      </c>
      <c r="D165" s="5">
        <v>0.813003182411194</v>
      </c>
      <c r="E165" s="5">
        <f>RANK(D165,$D$2:$D$471)</f>
        <v>63</v>
      </c>
      <c r="F165" s="5">
        <v>0.191925406455993</v>
      </c>
      <c r="G165" s="5">
        <f>RANK(F165,$F$2:$F$471)</f>
        <v>459</v>
      </c>
      <c r="H165" s="5">
        <v>0.290258735418319</v>
      </c>
      <c r="I165" s="5">
        <f>RANK(H165,$H$2:$H$471)</f>
        <v>440</v>
      </c>
      <c r="J165" s="5">
        <v>0.774212839</v>
      </c>
      <c r="K165" s="14">
        <f>RANK(J165,$J$2:$J$471)</f>
        <v>72</v>
      </c>
    </row>
    <row r="166" ht="68" spans="1:11">
      <c r="A166" s="3">
        <v>2719</v>
      </c>
      <c r="B166" s="4" t="s">
        <v>2734</v>
      </c>
      <c r="C166" s="5" t="s">
        <v>959</v>
      </c>
      <c r="D166" s="5">
        <v>0.79486495256424</v>
      </c>
      <c r="E166" s="5">
        <f>RANK(D166,$D$2:$D$471)</f>
        <v>274</v>
      </c>
      <c r="F166" s="5">
        <v>0.340487480163574</v>
      </c>
      <c r="G166" s="5">
        <f>RANK(F166,$F$2:$F$471)</f>
        <v>211</v>
      </c>
      <c r="H166" s="5">
        <v>0.339476913213729</v>
      </c>
      <c r="I166" s="5">
        <f>RANK(H166,$H$2:$H$471)</f>
        <v>293</v>
      </c>
      <c r="J166" s="5">
        <v>0.774212839</v>
      </c>
      <c r="K166" s="14">
        <f>RANK(J166,$J$2:$J$471)</f>
        <v>72</v>
      </c>
    </row>
    <row r="167" ht="34" spans="1:11">
      <c r="A167" s="3">
        <v>2603</v>
      </c>
      <c r="B167" s="4" t="s">
        <v>2618</v>
      </c>
      <c r="C167" s="5" t="s">
        <v>12</v>
      </c>
      <c r="D167" s="5">
        <v>0.776915490627289</v>
      </c>
      <c r="E167" s="5">
        <f>RANK(D167,$D$2:$D$471)</f>
        <v>405</v>
      </c>
      <c r="F167" s="5">
        <v>0.219297170639038</v>
      </c>
      <c r="G167" s="5">
        <f>RANK(F167,$F$2:$F$471)</f>
        <v>440</v>
      </c>
      <c r="H167" s="5">
        <v>0.323846042156219</v>
      </c>
      <c r="I167" s="5">
        <f>RANK(H167,$H$2:$H$471)</f>
        <v>328</v>
      </c>
      <c r="J167" s="5">
        <v>0.769463179</v>
      </c>
      <c r="K167" s="14">
        <f>RANK(J167,$J$2:$J$471)</f>
        <v>77</v>
      </c>
    </row>
    <row r="168" ht="68" spans="1:11">
      <c r="A168" s="3">
        <v>2316</v>
      </c>
      <c r="B168" s="4" t="s">
        <v>2332</v>
      </c>
      <c r="C168" s="5" t="s">
        <v>12</v>
      </c>
      <c r="D168" s="5">
        <v>0.810039579868317</v>
      </c>
      <c r="E168" s="5">
        <f>RANK(D168,$D$2:$D$471)</f>
        <v>95</v>
      </c>
      <c r="F168" s="5">
        <v>0.267834067344665</v>
      </c>
      <c r="G168" s="5">
        <f>RANK(F168,$F$2:$F$471)</f>
        <v>355</v>
      </c>
      <c r="H168" s="5">
        <v>0.378014743328094</v>
      </c>
      <c r="I168" s="5">
        <f>RANK(H168,$H$2:$H$471)</f>
        <v>185</v>
      </c>
      <c r="J168" s="5">
        <v>0.680669561</v>
      </c>
      <c r="K168" s="14">
        <f>RANK(J168,$J$2:$J$471)</f>
        <v>78</v>
      </c>
    </row>
    <row r="169" ht="51" spans="1:11">
      <c r="A169" s="3">
        <v>2345</v>
      </c>
      <c r="B169" s="4" t="s">
        <v>2362</v>
      </c>
      <c r="C169" s="5" t="s">
        <v>12</v>
      </c>
      <c r="D169" s="5">
        <v>0.797263324260712</v>
      </c>
      <c r="E169" s="5">
        <f>RANK(D169,$D$2:$D$471)</f>
        <v>248</v>
      </c>
      <c r="F169" s="5">
        <v>0.402153134346008</v>
      </c>
      <c r="G169" s="5">
        <f>RANK(F169,$F$2:$F$471)</f>
        <v>114</v>
      </c>
      <c r="H169" s="5">
        <v>0.43742561340332</v>
      </c>
      <c r="I169" s="5">
        <f>RANK(H169,$H$2:$H$471)</f>
        <v>82</v>
      </c>
      <c r="J169" s="5">
        <v>0.680669561</v>
      </c>
      <c r="K169" s="14">
        <f>RANK(J169,$J$2:$J$471)</f>
        <v>78</v>
      </c>
    </row>
    <row r="170" ht="68" spans="1:11">
      <c r="A170" s="3">
        <v>2397</v>
      </c>
      <c r="B170" s="4" t="s">
        <v>2414</v>
      </c>
      <c r="C170" s="5" t="s">
        <v>12</v>
      </c>
      <c r="D170" s="5">
        <v>0.808724045753479</v>
      </c>
      <c r="E170" s="5">
        <f>RANK(D170,$D$2:$D$471)</f>
        <v>111</v>
      </c>
      <c r="F170" s="5">
        <v>0.260402262210845</v>
      </c>
      <c r="G170" s="5">
        <f>RANK(F170,$F$2:$F$471)</f>
        <v>370</v>
      </c>
      <c r="H170" s="5">
        <v>0.331767708063125</v>
      </c>
      <c r="I170" s="5">
        <f>RANK(H170,$H$2:$H$471)</f>
        <v>308</v>
      </c>
      <c r="J170" s="5">
        <v>0.680669561</v>
      </c>
      <c r="K170" s="14">
        <f>RANK(J170,$J$2:$J$471)</f>
        <v>78</v>
      </c>
    </row>
    <row r="171" ht="68" spans="1:11">
      <c r="A171" s="3">
        <v>2421</v>
      </c>
      <c r="B171" s="4" t="s">
        <v>2438</v>
      </c>
      <c r="C171" s="5" t="s">
        <v>12</v>
      </c>
      <c r="D171" s="5">
        <v>0.813734412193298</v>
      </c>
      <c r="E171" s="5">
        <f>RANK(D171,$D$2:$D$471)</f>
        <v>57</v>
      </c>
      <c r="F171" s="5">
        <v>0.321478247642517</v>
      </c>
      <c r="G171" s="5">
        <f>RANK(F171,$F$2:$F$471)</f>
        <v>239</v>
      </c>
      <c r="H171" s="5">
        <v>0.347164511680603</v>
      </c>
      <c r="I171" s="5">
        <f>RANK(H171,$H$2:$H$471)</f>
        <v>276</v>
      </c>
      <c r="J171" s="5">
        <v>0.680669561</v>
      </c>
      <c r="K171" s="14">
        <f>RANK(J171,$J$2:$J$471)</f>
        <v>78</v>
      </c>
    </row>
    <row r="172" ht="51" spans="1:11">
      <c r="A172" s="3">
        <v>2453</v>
      </c>
      <c r="B172" s="4" t="s">
        <v>2469</v>
      </c>
      <c r="C172" s="5" t="s">
        <v>12</v>
      </c>
      <c r="D172" s="5">
        <v>0.785718441009522</v>
      </c>
      <c r="E172" s="5">
        <f>RANK(D172,$D$2:$D$471)</f>
        <v>360</v>
      </c>
      <c r="F172" s="5">
        <v>0.33843195438385</v>
      </c>
      <c r="G172" s="5">
        <f>RANK(F172,$F$2:$F$471)</f>
        <v>217</v>
      </c>
      <c r="H172" s="5">
        <v>0.395270884037017</v>
      </c>
      <c r="I172" s="5">
        <f>RANK(H172,$H$2:$H$471)</f>
        <v>152</v>
      </c>
      <c r="J172" s="5">
        <v>0.680669561</v>
      </c>
      <c r="K172" s="14">
        <f>RANK(J172,$J$2:$J$471)</f>
        <v>78</v>
      </c>
    </row>
    <row r="173" ht="34" spans="1:11">
      <c r="A173" s="3">
        <v>2460</v>
      </c>
      <c r="B173" s="4" t="s">
        <v>2476</v>
      </c>
      <c r="C173" s="5" t="s">
        <v>12</v>
      </c>
      <c r="D173" s="5">
        <v>0.776255428791046</v>
      </c>
      <c r="E173" s="5">
        <f>RANK(D173,$D$2:$D$471)</f>
        <v>407</v>
      </c>
      <c r="F173" s="5">
        <v>0.358510494232177</v>
      </c>
      <c r="G173" s="5">
        <f>RANK(F173,$F$2:$F$471)</f>
        <v>182</v>
      </c>
      <c r="H173" s="5">
        <v>0.3757985830307</v>
      </c>
      <c r="I173" s="5">
        <f>RANK(H173,$H$2:$H$471)</f>
        <v>197</v>
      </c>
      <c r="J173" s="5">
        <v>0.680669561</v>
      </c>
      <c r="K173" s="14">
        <f>RANK(J173,$J$2:$J$471)</f>
        <v>78</v>
      </c>
    </row>
    <row r="174" ht="68" spans="1:11">
      <c r="A174" s="3">
        <v>2471</v>
      </c>
      <c r="B174" s="4" t="s">
        <v>2487</v>
      </c>
      <c r="C174" s="5" t="s">
        <v>12</v>
      </c>
      <c r="D174" s="5">
        <v>0.802205979824066</v>
      </c>
      <c r="E174" s="5">
        <f>RANK(D174,$D$2:$D$471)</f>
        <v>183</v>
      </c>
      <c r="F174" s="5">
        <v>0.313580989837646</v>
      </c>
      <c r="G174" s="5">
        <f>RANK(F174,$F$2:$F$471)</f>
        <v>247</v>
      </c>
      <c r="H174" s="5">
        <v>0.322760164737701</v>
      </c>
      <c r="I174" s="5">
        <f>RANK(H174,$H$2:$H$471)</f>
        <v>339</v>
      </c>
      <c r="J174" s="5">
        <v>0.680669561</v>
      </c>
      <c r="K174" s="14">
        <f>RANK(J174,$J$2:$J$471)</f>
        <v>78</v>
      </c>
    </row>
    <row r="175" ht="34" spans="1:11">
      <c r="A175" s="3">
        <v>2561</v>
      </c>
      <c r="B175" s="4" t="s">
        <v>2577</v>
      </c>
      <c r="C175" s="5" t="s">
        <v>12</v>
      </c>
      <c r="D175" s="5">
        <v>0.789474844932556</v>
      </c>
      <c r="E175" s="5">
        <f>RANK(D175,$D$2:$D$471)</f>
        <v>332</v>
      </c>
      <c r="F175" s="5">
        <v>0.269461452960968</v>
      </c>
      <c r="G175" s="5">
        <f>RANK(F175,$F$2:$F$471)</f>
        <v>349</v>
      </c>
      <c r="H175" s="5">
        <v>0.349941551685333</v>
      </c>
      <c r="I175" s="5">
        <f>RANK(H175,$H$2:$H$471)</f>
        <v>268</v>
      </c>
      <c r="J175" s="5">
        <v>0.680669561</v>
      </c>
      <c r="K175" s="14">
        <f>RANK(J175,$J$2:$J$471)</f>
        <v>78</v>
      </c>
    </row>
    <row r="176" ht="84" spans="1:11">
      <c r="A176" s="3">
        <v>2581</v>
      </c>
      <c r="B176" s="4" t="s">
        <v>2596</v>
      </c>
      <c r="C176" s="5" t="s">
        <v>12</v>
      </c>
      <c r="D176" s="5">
        <v>0.798448503017426</v>
      </c>
      <c r="E176" s="5">
        <f>RANK(D176,$D$2:$D$471)</f>
        <v>229</v>
      </c>
      <c r="F176" s="5">
        <v>0.281605720520019</v>
      </c>
      <c r="G176" s="5">
        <f>RANK(F176,$F$2:$F$471)</f>
        <v>308</v>
      </c>
      <c r="H176" s="5">
        <v>0.350022226572036</v>
      </c>
      <c r="I176" s="5">
        <f>RANK(H176,$H$2:$H$471)</f>
        <v>267</v>
      </c>
      <c r="J176" s="5">
        <v>0.680669561</v>
      </c>
      <c r="K176" s="14">
        <f>RANK(J176,$J$2:$J$471)</f>
        <v>78</v>
      </c>
    </row>
    <row r="177" ht="17" spans="1:11">
      <c r="A177" s="3">
        <v>2593</v>
      </c>
      <c r="B177" s="4" t="s">
        <v>2608</v>
      </c>
      <c r="C177" s="5" t="s">
        <v>12</v>
      </c>
      <c r="D177" s="5">
        <v>0.79887980222702</v>
      </c>
      <c r="E177" s="5">
        <f>RANK(D177,$D$2:$D$471)</f>
        <v>224</v>
      </c>
      <c r="F177" s="5">
        <v>0.361124873161315</v>
      </c>
      <c r="G177" s="5">
        <f>RANK(F177,$F$2:$F$471)</f>
        <v>177</v>
      </c>
      <c r="H177" s="5">
        <v>0.378422379493713</v>
      </c>
      <c r="I177" s="5">
        <f>RANK(H177,$H$2:$H$471)</f>
        <v>182</v>
      </c>
      <c r="J177" s="5">
        <v>0.680669561</v>
      </c>
      <c r="K177" s="14">
        <f>RANK(J177,$J$2:$J$471)</f>
        <v>78</v>
      </c>
    </row>
    <row r="178" ht="68" spans="1:11">
      <c r="A178" s="3">
        <v>2634</v>
      </c>
      <c r="B178" s="4" t="s">
        <v>2649</v>
      </c>
      <c r="C178" s="5" t="s">
        <v>12</v>
      </c>
      <c r="D178" s="5">
        <v>0.811406791210175</v>
      </c>
      <c r="E178" s="5">
        <f>RANK(D178,$D$2:$D$471)</f>
        <v>78</v>
      </c>
      <c r="F178" s="5">
        <v>0.27657812833786</v>
      </c>
      <c r="G178" s="5">
        <f>RANK(F178,$F$2:$F$471)</f>
        <v>327</v>
      </c>
      <c r="H178" s="5">
        <v>0.335134595632553</v>
      </c>
      <c r="I178" s="5">
        <f>RANK(H178,$H$2:$H$471)</f>
        <v>301</v>
      </c>
      <c r="J178" s="5">
        <v>0.680669561</v>
      </c>
      <c r="K178" s="14">
        <f>RANK(J178,$J$2:$J$471)</f>
        <v>78</v>
      </c>
    </row>
    <row r="179" ht="68" spans="1:11">
      <c r="A179" s="3">
        <v>2664</v>
      </c>
      <c r="B179" s="4" t="s">
        <v>2679</v>
      </c>
      <c r="C179" s="5" t="s">
        <v>12</v>
      </c>
      <c r="D179" s="5">
        <v>0.802353799343109</v>
      </c>
      <c r="E179" s="5">
        <f>RANK(D179,$D$2:$D$471)</f>
        <v>179</v>
      </c>
      <c r="F179" s="5">
        <v>0.37348985671997</v>
      </c>
      <c r="G179" s="5">
        <f>RANK(F179,$F$2:$F$471)</f>
        <v>156</v>
      </c>
      <c r="H179" s="5">
        <v>0.466777950525283</v>
      </c>
      <c r="I179" s="5">
        <f>RANK(H179,$H$2:$H$471)</f>
        <v>57</v>
      </c>
      <c r="J179" s="5">
        <v>0.680669561</v>
      </c>
      <c r="K179" s="14">
        <f>RANK(J179,$J$2:$J$471)</f>
        <v>78</v>
      </c>
    </row>
    <row r="180" ht="34" spans="1:11">
      <c r="A180" s="3">
        <v>2764</v>
      </c>
      <c r="B180" s="4" t="s">
        <v>2779</v>
      </c>
      <c r="C180" s="5" t="s">
        <v>959</v>
      </c>
      <c r="D180" s="5">
        <v>0.790130913257599</v>
      </c>
      <c r="E180" s="5">
        <f>RANK(D180,$D$2:$D$471)</f>
        <v>326</v>
      </c>
      <c r="F180" s="5">
        <v>0.275252699851989</v>
      </c>
      <c r="G180" s="5">
        <f>RANK(F180,$F$2:$F$471)</f>
        <v>332</v>
      </c>
      <c r="H180" s="5">
        <v>0.349682003259658</v>
      </c>
      <c r="I180" s="5">
        <f>RANK(H180,$H$2:$H$471)</f>
        <v>269</v>
      </c>
      <c r="J180" s="5">
        <v>0.680669561</v>
      </c>
      <c r="K180" s="14">
        <f>RANK(J180,$J$2:$J$471)</f>
        <v>78</v>
      </c>
    </row>
    <row r="181" ht="34" spans="1:11">
      <c r="A181" s="3">
        <v>2338</v>
      </c>
      <c r="B181" s="4" t="s">
        <v>2355</v>
      </c>
      <c r="C181" s="5" t="s">
        <v>12</v>
      </c>
      <c r="D181" s="5">
        <v>0.794347047805786</v>
      </c>
      <c r="E181" s="5">
        <f>RANK(D181,$D$2:$D$471)</f>
        <v>280</v>
      </c>
      <c r="F181" s="5">
        <v>0.240811645984649</v>
      </c>
      <c r="G181" s="5">
        <f>RANK(F181,$F$2:$F$471)</f>
        <v>399</v>
      </c>
      <c r="H181" s="5">
        <v>0.309527486562728</v>
      </c>
      <c r="I181" s="5">
        <f>RANK(H181,$H$2:$H$471)</f>
        <v>381</v>
      </c>
      <c r="J181" s="5">
        <v>0.453326458</v>
      </c>
      <c r="K181" s="14">
        <f>RANK(J181,$J$2:$J$471)</f>
        <v>100</v>
      </c>
    </row>
    <row r="182" ht="68" spans="1:11">
      <c r="A182" s="3">
        <v>2353</v>
      </c>
      <c r="B182" s="4" t="s">
        <v>2370</v>
      </c>
      <c r="C182" s="5" t="s">
        <v>12</v>
      </c>
      <c r="D182" s="5">
        <v>0.813401937484741</v>
      </c>
      <c r="E182" s="5">
        <f>RANK(D182,$D$2:$D$471)</f>
        <v>60</v>
      </c>
      <c r="F182" s="5">
        <v>0.329052925109863</v>
      </c>
      <c r="G182" s="5">
        <f>RANK(F182,$F$2:$F$471)</f>
        <v>229</v>
      </c>
      <c r="H182" s="5">
        <v>0.366761028766632</v>
      </c>
      <c r="I182" s="5">
        <f>RANK(H182,$H$2:$H$471)</f>
        <v>216</v>
      </c>
      <c r="J182" s="5">
        <v>0.453326458</v>
      </c>
      <c r="K182" s="14">
        <f>RANK(J182,$J$2:$J$471)</f>
        <v>100</v>
      </c>
    </row>
    <row r="183" ht="34" spans="1:11">
      <c r="A183" s="3">
        <v>2357</v>
      </c>
      <c r="B183" s="4" t="s">
        <v>2374</v>
      </c>
      <c r="C183" s="5" t="s">
        <v>12</v>
      </c>
      <c r="D183" s="5">
        <v>0.812887191772461</v>
      </c>
      <c r="E183" s="5">
        <f>RANK(D183,$D$2:$D$471)</f>
        <v>66</v>
      </c>
      <c r="F183" s="5">
        <v>0.333218574523925</v>
      </c>
      <c r="G183" s="5">
        <f>RANK(F183,$F$2:$F$471)</f>
        <v>225</v>
      </c>
      <c r="H183" s="5">
        <v>0.34682548046112</v>
      </c>
      <c r="I183" s="5">
        <f>RANK(H183,$H$2:$H$471)</f>
        <v>278</v>
      </c>
      <c r="J183" s="5">
        <v>0.453326458</v>
      </c>
      <c r="K183" s="14">
        <f>RANK(J183,$J$2:$J$471)</f>
        <v>100</v>
      </c>
    </row>
    <row r="184" ht="17" spans="1:11">
      <c r="A184" s="3">
        <v>2363</v>
      </c>
      <c r="B184" s="4" t="s">
        <v>2380</v>
      </c>
      <c r="C184" s="5" t="s">
        <v>12</v>
      </c>
      <c r="D184" s="5">
        <v>0.74524986743927</v>
      </c>
      <c r="E184" s="5">
        <f>RANK(D184,$D$2:$D$471)</f>
        <v>448</v>
      </c>
      <c r="F184" s="5">
        <v>0.390637993812561</v>
      </c>
      <c r="G184" s="5">
        <f>RANK(F184,$F$2:$F$471)</f>
        <v>132</v>
      </c>
      <c r="H184" s="5">
        <v>0.451756745576858</v>
      </c>
      <c r="I184" s="5">
        <f>RANK(H184,$H$2:$H$471)</f>
        <v>68</v>
      </c>
      <c r="J184" s="5">
        <v>0.453326458</v>
      </c>
      <c r="K184" s="14">
        <f>RANK(J184,$J$2:$J$471)</f>
        <v>100</v>
      </c>
    </row>
    <row r="185" ht="84" spans="1:11">
      <c r="A185" s="3">
        <v>2373</v>
      </c>
      <c r="B185" s="4" t="s">
        <v>2390</v>
      </c>
      <c r="C185" s="5" t="s">
        <v>12</v>
      </c>
      <c r="D185" s="5">
        <v>0.803337335586548</v>
      </c>
      <c r="E185" s="5">
        <f>RANK(D185,$D$2:$D$471)</f>
        <v>164</v>
      </c>
      <c r="F185" s="5">
        <v>0.335721969604492</v>
      </c>
      <c r="G185" s="5">
        <f>RANK(F185,$F$2:$F$471)</f>
        <v>220</v>
      </c>
      <c r="H185" s="5">
        <v>0.421743005514144</v>
      </c>
      <c r="I185" s="5">
        <f>RANK(H185,$H$2:$H$471)</f>
        <v>106</v>
      </c>
      <c r="J185" s="5">
        <v>0.453326458</v>
      </c>
      <c r="K185" s="14">
        <f>RANK(J185,$J$2:$J$471)</f>
        <v>100</v>
      </c>
    </row>
    <row r="186" ht="34" spans="1:11">
      <c r="A186" s="3">
        <v>2375</v>
      </c>
      <c r="B186" s="4" t="s">
        <v>2392</v>
      </c>
      <c r="C186" s="5" t="s">
        <v>12</v>
      </c>
      <c r="D186" s="5">
        <v>0.80038195848465</v>
      </c>
      <c r="E186" s="5">
        <f>RANK(D186,$D$2:$D$471)</f>
        <v>201</v>
      </c>
      <c r="F186" s="5">
        <v>0.270411372184753</v>
      </c>
      <c r="G186" s="5">
        <f>RANK(F186,$F$2:$F$471)</f>
        <v>346</v>
      </c>
      <c r="H186" s="5">
        <v>0.296409785747528</v>
      </c>
      <c r="I186" s="5">
        <f>RANK(H186,$H$2:$H$471)</f>
        <v>414</v>
      </c>
      <c r="J186" s="5">
        <v>0.453326458</v>
      </c>
      <c r="K186" s="14">
        <f>RANK(J186,$J$2:$J$471)</f>
        <v>100</v>
      </c>
    </row>
    <row r="187" ht="51" spans="1:11">
      <c r="A187" s="3">
        <v>2381</v>
      </c>
      <c r="B187" s="4" t="s">
        <v>2398</v>
      </c>
      <c r="C187" s="5" t="s">
        <v>12</v>
      </c>
      <c r="D187" s="5">
        <v>0.808641731739044</v>
      </c>
      <c r="E187" s="5">
        <f>RANK(D187,$D$2:$D$471)</f>
        <v>114</v>
      </c>
      <c r="F187" s="5">
        <v>0.328501343727111</v>
      </c>
      <c r="G187" s="5">
        <f>RANK(F187,$F$2:$F$471)</f>
        <v>230</v>
      </c>
      <c r="H187" s="5">
        <v>0.319019824266433</v>
      </c>
      <c r="I187" s="5">
        <f>RANK(H187,$H$2:$H$471)</f>
        <v>352</v>
      </c>
      <c r="J187" s="5">
        <v>0.453326458</v>
      </c>
      <c r="K187" s="14">
        <f>RANK(J187,$J$2:$J$471)</f>
        <v>100</v>
      </c>
    </row>
    <row r="188" ht="118" spans="1:11">
      <c r="A188" s="3">
        <v>2382</v>
      </c>
      <c r="B188" s="4" t="s">
        <v>2399</v>
      </c>
      <c r="C188" s="5" t="s">
        <v>12</v>
      </c>
      <c r="D188" s="5">
        <v>0.814099311828613</v>
      </c>
      <c r="E188" s="5">
        <f>RANK(D188,$D$2:$D$471)</f>
        <v>53</v>
      </c>
      <c r="F188" s="5">
        <v>0.188370525836944</v>
      </c>
      <c r="G188" s="5">
        <f>RANK(F188,$F$2:$F$471)</f>
        <v>461</v>
      </c>
      <c r="H188" s="5">
        <v>0.289558708667755</v>
      </c>
      <c r="I188" s="5">
        <f>RANK(H188,$H$2:$H$471)</f>
        <v>442</v>
      </c>
      <c r="J188" s="5">
        <v>0.453326458</v>
      </c>
      <c r="K188" s="14">
        <f>RANK(J188,$J$2:$J$471)</f>
        <v>100</v>
      </c>
    </row>
    <row r="189" ht="34" spans="1:11">
      <c r="A189" s="3">
        <v>2384</v>
      </c>
      <c r="B189" s="4" t="s">
        <v>2401</v>
      </c>
      <c r="C189" s="5" t="s">
        <v>12</v>
      </c>
      <c r="D189" s="5">
        <v>0.801109969615936</v>
      </c>
      <c r="E189" s="5">
        <f>RANK(D189,$D$2:$D$471)</f>
        <v>192</v>
      </c>
      <c r="F189" s="5">
        <v>0.329923748970031</v>
      </c>
      <c r="G189" s="5">
        <f>RANK(F189,$F$2:$F$471)</f>
        <v>228</v>
      </c>
      <c r="H189" s="5">
        <v>0.354128509759902</v>
      </c>
      <c r="I189" s="5">
        <f>RANK(H189,$H$2:$H$471)</f>
        <v>249</v>
      </c>
      <c r="J189" s="5">
        <v>0.453326458</v>
      </c>
      <c r="K189" s="14">
        <f>RANK(J189,$J$2:$J$471)</f>
        <v>100</v>
      </c>
    </row>
    <row r="190" ht="84" spans="1:11">
      <c r="A190" s="3">
        <v>2385</v>
      </c>
      <c r="B190" s="4" t="s">
        <v>2402</v>
      </c>
      <c r="C190" s="5" t="s">
        <v>12</v>
      </c>
      <c r="D190" s="5">
        <v>0.785998582839966</v>
      </c>
      <c r="E190" s="5">
        <f>RANK(D190,$D$2:$D$471)</f>
        <v>358</v>
      </c>
      <c r="F190" s="5">
        <v>0.235497593879699</v>
      </c>
      <c r="G190" s="5">
        <f>RANK(F190,$F$2:$F$471)</f>
        <v>408</v>
      </c>
      <c r="H190" s="5">
        <v>0.28646183013916</v>
      </c>
      <c r="I190" s="5">
        <f>RANK(H190,$H$2:$H$471)</f>
        <v>451</v>
      </c>
      <c r="J190" s="5">
        <v>0.453326458</v>
      </c>
      <c r="K190" s="14">
        <f>RANK(J190,$J$2:$J$471)</f>
        <v>100</v>
      </c>
    </row>
    <row r="191" ht="51" spans="1:11">
      <c r="A191" s="3">
        <v>2409</v>
      </c>
      <c r="B191" s="4" t="s">
        <v>2426</v>
      </c>
      <c r="C191" s="5" t="s">
        <v>12</v>
      </c>
      <c r="D191" s="5">
        <v>0.801200330257416</v>
      </c>
      <c r="E191" s="5">
        <f>RANK(D191,$D$2:$D$471)</f>
        <v>191</v>
      </c>
      <c r="F191" s="5">
        <v>0.392984926700592</v>
      </c>
      <c r="G191" s="5">
        <f>RANK(F191,$F$2:$F$471)</f>
        <v>122</v>
      </c>
      <c r="H191" s="5">
        <v>0.361197084188461</v>
      </c>
      <c r="I191" s="5">
        <f>RANK(H191,$H$2:$H$471)</f>
        <v>233</v>
      </c>
      <c r="J191" s="5">
        <v>0.453326458</v>
      </c>
      <c r="K191" s="14">
        <f>RANK(J191,$J$2:$J$471)</f>
        <v>100</v>
      </c>
    </row>
    <row r="192" ht="17" spans="1:11">
      <c r="A192" s="3">
        <v>2416</v>
      </c>
      <c r="B192" s="4" t="s">
        <v>2433</v>
      </c>
      <c r="C192" s="5" t="s">
        <v>12</v>
      </c>
      <c r="D192" s="5">
        <v>0.776130616664887</v>
      </c>
      <c r="E192" s="5">
        <f>RANK(D192,$D$2:$D$471)</f>
        <v>408</v>
      </c>
      <c r="F192" s="5">
        <v>0.449558019638061</v>
      </c>
      <c r="G192" s="5">
        <f>RANK(F192,$F$2:$F$471)</f>
        <v>62</v>
      </c>
      <c r="H192" s="5">
        <v>0.451365619897842</v>
      </c>
      <c r="I192" s="5">
        <f>RANK(H192,$H$2:$H$471)</f>
        <v>70</v>
      </c>
      <c r="J192" s="5">
        <v>0.453326458</v>
      </c>
      <c r="K192" s="14">
        <f>RANK(J192,$J$2:$J$471)</f>
        <v>100</v>
      </c>
    </row>
    <row r="193" ht="51" spans="1:11">
      <c r="A193" s="3">
        <v>2422</v>
      </c>
      <c r="B193" s="4" t="s">
        <v>2439</v>
      </c>
      <c r="C193" s="5" t="s">
        <v>12</v>
      </c>
      <c r="D193" s="5">
        <v>0.807955503463745</v>
      </c>
      <c r="E193" s="5">
        <f>RANK(D193,$D$2:$D$471)</f>
        <v>121</v>
      </c>
      <c r="F193" s="5">
        <v>0.420460283756256</v>
      </c>
      <c r="G193" s="5">
        <f>RANK(F193,$F$2:$F$471)</f>
        <v>88</v>
      </c>
      <c r="H193" s="5">
        <v>0.407608658075332</v>
      </c>
      <c r="I193" s="5">
        <f>RANK(H193,$H$2:$H$471)</f>
        <v>124</v>
      </c>
      <c r="J193" s="5">
        <v>0.453326458</v>
      </c>
      <c r="K193" s="14">
        <f>RANK(J193,$J$2:$J$471)</f>
        <v>100</v>
      </c>
    </row>
    <row r="194" ht="68" spans="1:11">
      <c r="A194" s="3">
        <v>2452</v>
      </c>
      <c r="B194" s="4" t="s">
        <v>2468</v>
      </c>
      <c r="C194" s="5" t="s">
        <v>12</v>
      </c>
      <c r="D194" s="5">
        <v>0.789185047149658</v>
      </c>
      <c r="E194" s="5">
        <f>RANK(D194,$D$2:$D$471)</f>
        <v>337</v>
      </c>
      <c r="F194" s="5">
        <v>0.311648249626159</v>
      </c>
      <c r="G194" s="5">
        <f>RANK(F194,$F$2:$F$471)</f>
        <v>250</v>
      </c>
      <c r="H194" s="5">
        <v>0.36353924870491</v>
      </c>
      <c r="I194" s="5">
        <f>RANK(H194,$H$2:$H$471)</f>
        <v>225</v>
      </c>
      <c r="J194" s="5">
        <v>0.453326458</v>
      </c>
      <c r="K194" s="14">
        <f>RANK(J194,$J$2:$J$471)</f>
        <v>100</v>
      </c>
    </row>
    <row r="195" ht="34" spans="1:11">
      <c r="A195" s="3">
        <v>2462</v>
      </c>
      <c r="B195" s="4" t="s">
        <v>2478</v>
      </c>
      <c r="C195" s="5" t="s">
        <v>12</v>
      </c>
      <c r="D195" s="5">
        <v>0.802339196205139</v>
      </c>
      <c r="E195" s="5">
        <f>RANK(D195,$D$2:$D$471)</f>
        <v>181</v>
      </c>
      <c r="F195" s="5">
        <v>0.405052661895751</v>
      </c>
      <c r="G195" s="5">
        <f>RANK(F195,$F$2:$F$471)</f>
        <v>110</v>
      </c>
      <c r="H195" s="5">
        <v>0.442264974117279</v>
      </c>
      <c r="I195" s="5">
        <f>RANK(H195,$H$2:$H$471)</f>
        <v>80</v>
      </c>
      <c r="J195" s="5">
        <v>0.453326458</v>
      </c>
      <c r="K195" s="14">
        <f>RANK(J195,$J$2:$J$471)</f>
        <v>100</v>
      </c>
    </row>
    <row r="196" ht="84" spans="1:11">
      <c r="A196" s="3">
        <v>2464</v>
      </c>
      <c r="B196" s="4" t="s">
        <v>2480</v>
      </c>
      <c r="C196" s="5" t="s">
        <v>12</v>
      </c>
      <c r="D196" s="5">
        <v>0.805483281612396</v>
      </c>
      <c r="E196" s="5">
        <f>RANK(D196,$D$2:$D$471)</f>
        <v>142</v>
      </c>
      <c r="F196" s="5">
        <v>0.220500588417053</v>
      </c>
      <c r="G196" s="5">
        <f>RANK(F196,$F$2:$F$471)</f>
        <v>437</v>
      </c>
      <c r="H196" s="5">
        <v>0.287897408008575</v>
      </c>
      <c r="I196" s="5">
        <f>RANK(H196,$H$2:$H$471)</f>
        <v>447</v>
      </c>
      <c r="J196" s="5">
        <v>0.453326458</v>
      </c>
      <c r="K196" s="14">
        <f>RANK(J196,$J$2:$J$471)</f>
        <v>100</v>
      </c>
    </row>
    <row r="197" ht="51" spans="1:11">
      <c r="A197" s="3">
        <v>2468</v>
      </c>
      <c r="B197" s="4" t="s">
        <v>2484</v>
      </c>
      <c r="C197" s="5" t="s">
        <v>12</v>
      </c>
      <c r="D197" s="5">
        <v>0.801088869571686</v>
      </c>
      <c r="E197" s="5">
        <f>RANK(D197,$D$2:$D$471)</f>
        <v>193</v>
      </c>
      <c r="F197" s="5">
        <v>0.415549337863922</v>
      </c>
      <c r="G197" s="5">
        <f>RANK(F197,$F$2:$F$471)</f>
        <v>96</v>
      </c>
      <c r="H197" s="5">
        <v>0.427083730697631</v>
      </c>
      <c r="I197" s="5">
        <f>RANK(H197,$H$2:$H$471)</f>
        <v>96</v>
      </c>
      <c r="J197" s="5">
        <v>0.453326458</v>
      </c>
      <c r="K197" s="14">
        <f>RANK(J197,$J$2:$J$471)</f>
        <v>100</v>
      </c>
    </row>
    <row r="198" ht="51" spans="1:11">
      <c r="A198" s="3">
        <v>2469</v>
      </c>
      <c r="B198" s="4" t="s">
        <v>2485</v>
      </c>
      <c r="C198" s="5" t="s">
        <v>12</v>
      </c>
      <c r="D198" s="5">
        <v>0.800431728363037</v>
      </c>
      <c r="E198" s="5">
        <f>RANK(D198,$D$2:$D$471)</f>
        <v>199</v>
      </c>
      <c r="F198" s="5">
        <v>0.338492512702941</v>
      </c>
      <c r="G198" s="5">
        <f>RANK(F198,$F$2:$F$471)</f>
        <v>216</v>
      </c>
      <c r="H198" s="5">
        <v>0.324917733669281</v>
      </c>
      <c r="I198" s="5">
        <f>RANK(H198,$H$2:$H$471)</f>
        <v>324</v>
      </c>
      <c r="J198" s="5">
        <v>0.453326458</v>
      </c>
      <c r="K198" s="14">
        <f>RANK(J198,$J$2:$J$471)</f>
        <v>100</v>
      </c>
    </row>
    <row r="199" ht="51" spans="1:11">
      <c r="A199" s="3">
        <v>2477</v>
      </c>
      <c r="B199" s="4" t="s">
        <v>2493</v>
      </c>
      <c r="C199" s="5" t="s">
        <v>12</v>
      </c>
      <c r="D199" s="5">
        <v>0.794464230537415</v>
      </c>
      <c r="E199" s="5">
        <f>RANK(D199,$D$2:$D$471)</f>
        <v>278</v>
      </c>
      <c r="F199" s="5">
        <v>0.364791989326477</v>
      </c>
      <c r="G199" s="5">
        <f>RANK(F199,$F$2:$F$471)</f>
        <v>170</v>
      </c>
      <c r="H199" s="5">
        <v>0.440942823886871</v>
      </c>
      <c r="I199" s="5">
        <f>RANK(H199,$H$2:$H$471)</f>
        <v>81</v>
      </c>
      <c r="J199" s="5">
        <v>0.453326458</v>
      </c>
      <c r="K199" s="14">
        <f>RANK(J199,$J$2:$J$471)</f>
        <v>100</v>
      </c>
    </row>
    <row r="200" ht="34" spans="1:11">
      <c r="A200" s="3">
        <v>2480</v>
      </c>
      <c r="B200" s="4" t="s">
        <v>2496</v>
      </c>
      <c r="C200" s="5" t="s">
        <v>12</v>
      </c>
      <c r="D200" s="5">
        <v>0.792332410812378</v>
      </c>
      <c r="E200" s="5">
        <f>RANK(D200,$D$2:$D$471)</f>
        <v>303</v>
      </c>
      <c r="F200" s="5">
        <v>0.426168799400329</v>
      </c>
      <c r="G200" s="5">
        <f>RANK(F200,$F$2:$F$471)</f>
        <v>82</v>
      </c>
      <c r="H200" s="5">
        <v>0.471748799085617</v>
      </c>
      <c r="I200" s="5">
        <f>RANK(H200,$H$2:$H$471)</f>
        <v>50</v>
      </c>
      <c r="J200" s="5">
        <v>0.453326458</v>
      </c>
      <c r="K200" s="14">
        <f>RANK(J200,$J$2:$J$471)</f>
        <v>100</v>
      </c>
    </row>
    <row r="201" ht="68" spans="1:11">
      <c r="A201" s="3">
        <v>2503</v>
      </c>
      <c r="B201" s="4" t="s">
        <v>2519</v>
      </c>
      <c r="C201" s="5" t="s">
        <v>12</v>
      </c>
      <c r="D201" s="5">
        <v>0.803885519504547</v>
      </c>
      <c r="E201" s="5">
        <f>RANK(D201,$D$2:$D$471)</f>
        <v>158</v>
      </c>
      <c r="F201" s="5">
        <v>0.350213408470153</v>
      </c>
      <c r="G201" s="5">
        <f>RANK(F201,$F$2:$F$471)</f>
        <v>197</v>
      </c>
      <c r="H201" s="5">
        <v>0.393760114908218</v>
      </c>
      <c r="I201" s="5">
        <f>RANK(H201,$H$2:$H$471)</f>
        <v>157</v>
      </c>
      <c r="J201" s="5">
        <v>0.453326458</v>
      </c>
      <c r="K201" s="14">
        <f>RANK(J201,$J$2:$J$471)</f>
        <v>100</v>
      </c>
    </row>
    <row r="202" ht="68" spans="1:11">
      <c r="A202" s="3">
        <v>2504</v>
      </c>
      <c r="B202" s="4" t="s">
        <v>2520</v>
      </c>
      <c r="C202" s="5" t="s">
        <v>12</v>
      </c>
      <c r="D202" s="5">
        <v>0.810023427009583</v>
      </c>
      <c r="E202" s="5">
        <f>RANK(D202,$D$2:$D$471)</f>
        <v>96</v>
      </c>
      <c r="F202" s="5">
        <v>0.242869794368743</v>
      </c>
      <c r="G202" s="5">
        <f>RANK(F202,$F$2:$F$471)</f>
        <v>396</v>
      </c>
      <c r="H202" s="5">
        <v>0.35255479812622</v>
      </c>
      <c r="I202" s="5">
        <f>RANK(H202,$H$2:$H$471)</f>
        <v>254</v>
      </c>
      <c r="J202" s="5">
        <v>0.453326458</v>
      </c>
      <c r="K202" s="14">
        <f>RANK(J202,$J$2:$J$471)</f>
        <v>100</v>
      </c>
    </row>
    <row r="203" ht="51" spans="1:11">
      <c r="A203" s="3">
        <v>2517</v>
      </c>
      <c r="B203" s="4" t="s">
        <v>2533</v>
      </c>
      <c r="C203" s="5" t="s">
        <v>12</v>
      </c>
      <c r="D203" s="5">
        <v>0.805364727973938</v>
      </c>
      <c r="E203" s="5">
        <f>RANK(D203,$D$2:$D$471)</f>
        <v>143</v>
      </c>
      <c r="F203" s="5">
        <v>0.223347425460815</v>
      </c>
      <c r="G203" s="5">
        <f>RANK(F203,$F$2:$F$471)</f>
        <v>429</v>
      </c>
      <c r="H203" s="5">
        <v>0.295669883489608</v>
      </c>
      <c r="I203" s="5">
        <f>RANK(H203,$H$2:$H$471)</f>
        <v>420</v>
      </c>
      <c r="J203" s="5">
        <v>0.453326458</v>
      </c>
      <c r="K203" s="14">
        <f>RANK(J203,$J$2:$J$471)</f>
        <v>100</v>
      </c>
    </row>
    <row r="204" ht="34" spans="1:11">
      <c r="A204" s="3">
        <v>2518</v>
      </c>
      <c r="B204" s="4" t="s">
        <v>2534</v>
      </c>
      <c r="C204" s="5" t="s">
        <v>12</v>
      </c>
      <c r="D204" s="5">
        <v>0.793311417102814</v>
      </c>
      <c r="E204" s="5">
        <f>RANK(D204,$D$2:$D$471)</f>
        <v>291</v>
      </c>
      <c r="F204" s="5">
        <v>0.277686655521392</v>
      </c>
      <c r="G204" s="5">
        <f>RANK(F204,$F$2:$F$471)</f>
        <v>323</v>
      </c>
      <c r="H204" s="5">
        <v>0.320887207984924</v>
      </c>
      <c r="I204" s="5">
        <f>RANK(H204,$H$2:$H$471)</f>
        <v>346</v>
      </c>
      <c r="J204" s="5">
        <v>0.453326458</v>
      </c>
      <c r="K204" s="14">
        <f>RANK(J204,$J$2:$J$471)</f>
        <v>100</v>
      </c>
    </row>
    <row r="205" ht="51" spans="1:11">
      <c r="A205" s="3">
        <v>2522</v>
      </c>
      <c r="B205" s="4" t="s">
        <v>2538</v>
      </c>
      <c r="C205" s="5" t="s">
        <v>12</v>
      </c>
      <c r="D205" s="5">
        <v>0.801412761211395</v>
      </c>
      <c r="E205" s="5">
        <f>RANK(D205,$D$2:$D$471)</f>
        <v>189</v>
      </c>
      <c r="F205" s="5">
        <v>0.288469910621643</v>
      </c>
      <c r="G205" s="5">
        <f>RANK(F205,$F$2:$F$471)</f>
        <v>296</v>
      </c>
      <c r="H205" s="5">
        <v>0.419053971767425</v>
      </c>
      <c r="I205" s="5">
        <f>RANK(H205,$H$2:$H$471)</f>
        <v>108</v>
      </c>
      <c r="J205" s="5">
        <v>0.453326458</v>
      </c>
      <c r="K205" s="14">
        <f>RANK(J205,$J$2:$J$471)</f>
        <v>100</v>
      </c>
    </row>
    <row r="206" ht="101" spans="1:11">
      <c r="A206" s="3">
        <v>2524</v>
      </c>
      <c r="B206" s="4" t="s">
        <v>2540</v>
      </c>
      <c r="C206" s="5" t="s">
        <v>12</v>
      </c>
      <c r="D206" s="5">
        <v>0.808520674705505</v>
      </c>
      <c r="E206" s="5">
        <f>RANK(D206,$D$2:$D$471)</f>
        <v>116</v>
      </c>
      <c r="F206" s="5">
        <v>0.414241731166839</v>
      </c>
      <c r="G206" s="5">
        <f>RANK(F206,$F$2:$F$471)</f>
        <v>98</v>
      </c>
      <c r="H206" s="5">
        <v>0.457862198352813</v>
      </c>
      <c r="I206" s="5">
        <f>RANK(H206,$H$2:$H$471)</f>
        <v>64</v>
      </c>
      <c r="J206" s="5">
        <v>0.453326458</v>
      </c>
      <c r="K206" s="14">
        <f>RANK(J206,$J$2:$J$471)</f>
        <v>100</v>
      </c>
    </row>
    <row r="207" ht="68" spans="1:11">
      <c r="A207" s="3">
        <v>2539</v>
      </c>
      <c r="B207" s="4" t="s">
        <v>2555</v>
      </c>
      <c r="C207" s="5" t="s">
        <v>12</v>
      </c>
      <c r="D207" s="5">
        <v>0.787724137306213</v>
      </c>
      <c r="E207" s="5">
        <f>RANK(D207,$D$2:$D$471)</f>
        <v>348</v>
      </c>
      <c r="F207" s="5">
        <v>0.372613430023193</v>
      </c>
      <c r="G207" s="5">
        <f>RANK(F207,$F$2:$F$471)</f>
        <v>157</v>
      </c>
      <c r="H207" s="5">
        <v>0.445805042982101</v>
      </c>
      <c r="I207" s="5">
        <f>RANK(H207,$H$2:$H$471)</f>
        <v>76</v>
      </c>
      <c r="J207" s="5">
        <v>0.453326458</v>
      </c>
      <c r="K207" s="14">
        <f>RANK(J207,$J$2:$J$471)</f>
        <v>100</v>
      </c>
    </row>
    <row r="208" ht="34" spans="1:11">
      <c r="A208" s="3">
        <v>2576</v>
      </c>
      <c r="B208" s="4" t="s">
        <v>2591</v>
      </c>
      <c r="C208" s="5" t="s">
        <v>12</v>
      </c>
      <c r="D208" s="5">
        <v>0.791642487049103</v>
      </c>
      <c r="E208" s="5">
        <f>RANK(D208,$D$2:$D$471)</f>
        <v>311</v>
      </c>
      <c r="F208" s="5">
        <v>0.262631297111511</v>
      </c>
      <c r="G208" s="5">
        <f>RANK(F208,$F$2:$F$471)</f>
        <v>364</v>
      </c>
      <c r="H208" s="5">
        <v>0.299822449684143</v>
      </c>
      <c r="I208" s="5">
        <f>RANK(H208,$H$2:$H$471)</f>
        <v>407</v>
      </c>
      <c r="J208" s="5">
        <v>0.453326458</v>
      </c>
      <c r="K208" s="14">
        <f>RANK(J208,$J$2:$J$471)</f>
        <v>100</v>
      </c>
    </row>
    <row r="209" ht="84" spans="1:11">
      <c r="A209" s="3">
        <v>2596</v>
      </c>
      <c r="B209" s="4" t="s">
        <v>2611</v>
      </c>
      <c r="C209" s="5" t="s">
        <v>12</v>
      </c>
      <c r="D209" s="5">
        <v>0.786411643028259</v>
      </c>
      <c r="E209" s="5">
        <f>RANK(D209,$D$2:$D$471)</f>
        <v>355</v>
      </c>
      <c r="F209" s="5">
        <v>0.231817364692688</v>
      </c>
      <c r="G209" s="5">
        <f>RANK(F209,$F$2:$F$471)</f>
        <v>416</v>
      </c>
      <c r="H209" s="5">
        <v>0.323207050561904</v>
      </c>
      <c r="I209" s="5">
        <f>RANK(H209,$H$2:$H$471)</f>
        <v>334</v>
      </c>
      <c r="J209" s="5">
        <v>0.453326458</v>
      </c>
      <c r="K209" s="14">
        <f>RANK(J209,$J$2:$J$471)</f>
        <v>100</v>
      </c>
    </row>
    <row r="210" ht="34" spans="1:11">
      <c r="A210" s="3">
        <v>2598</v>
      </c>
      <c r="B210" s="4" t="s">
        <v>2613</v>
      </c>
      <c r="C210" s="5" t="s">
        <v>12</v>
      </c>
      <c r="D210" s="5">
        <v>0.790413737297058</v>
      </c>
      <c r="E210" s="5">
        <f>RANK(D210,$D$2:$D$471)</f>
        <v>324</v>
      </c>
      <c r="F210" s="5">
        <v>0.30548071861267</v>
      </c>
      <c r="G210" s="5">
        <f>RANK(F210,$F$2:$F$471)</f>
        <v>265</v>
      </c>
      <c r="H210" s="5">
        <v>0.346699953079223</v>
      </c>
      <c r="I210" s="5">
        <f>RANK(H210,$H$2:$H$471)</f>
        <v>279</v>
      </c>
      <c r="J210" s="5">
        <v>0.453326458</v>
      </c>
      <c r="K210" s="14">
        <f>RANK(J210,$J$2:$J$471)</f>
        <v>100</v>
      </c>
    </row>
    <row r="211" ht="51" spans="1:11">
      <c r="A211" s="3">
        <v>2606</v>
      </c>
      <c r="B211" s="4" t="s">
        <v>2621</v>
      </c>
      <c r="C211" s="5" t="s">
        <v>12</v>
      </c>
      <c r="D211" s="5">
        <v>0.794757127761841</v>
      </c>
      <c r="E211" s="5">
        <f>RANK(D211,$D$2:$D$471)</f>
        <v>275</v>
      </c>
      <c r="F211" s="5">
        <v>0.392731726169586</v>
      </c>
      <c r="G211" s="5">
        <f>RANK(F211,$F$2:$F$471)</f>
        <v>123</v>
      </c>
      <c r="H211" s="5">
        <v>0.348562479019165</v>
      </c>
      <c r="I211" s="5">
        <f>RANK(H211,$H$2:$H$471)</f>
        <v>270</v>
      </c>
      <c r="J211" s="5">
        <v>0.453326458</v>
      </c>
      <c r="K211" s="14">
        <f>RANK(J211,$J$2:$J$471)</f>
        <v>100</v>
      </c>
    </row>
    <row r="212" ht="84" spans="1:11">
      <c r="A212" s="3">
        <v>2624</v>
      </c>
      <c r="B212" s="4" t="s">
        <v>2639</v>
      </c>
      <c r="C212" s="5" t="s">
        <v>12</v>
      </c>
      <c r="D212" s="5">
        <v>0.805581033229828</v>
      </c>
      <c r="E212" s="5">
        <f>RANK(D212,$D$2:$D$471)</f>
        <v>141</v>
      </c>
      <c r="F212" s="5">
        <v>0.215234041213989</v>
      </c>
      <c r="G212" s="5">
        <f>RANK(F212,$F$2:$F$471)</f>
        <v>445</v>
      </c>
      <c r="H212" s="5">
        <v>0.287455379962921</v>
      </c>
      <c r="I212" s="5">
        <f>RANK(H212,$H$2:$H$471)</f>
        <v>450</v>
      </c>
      <c r="J212" s="5">
        <v>0.453326458</v>
      </c>
      <c r="K212" s="14">
        <f>RANK(J212,$J$2:$J$471)</f>
        <v>100</v>
      </c>
    </row>
    <row r="213" ht="84" spans="1:11">
      <c r="A213" s="3">
        <v>2633</v>
      </c>
      <c r="B213" s="4" t="s">
        <v>2648</v>
      </c>
      <c r="C213" s="5" t="s">
        <v>12</v>
      </c>
      <c r="D213" s="5">
        <v>0.808222711086273</v>
      </c>
      <c r="E213" s="5">
        <f>RANK(D213,$D$2:$D$471)</f>
        <v>118</v>
      </c>
      <c r="F213" s="5">
        <v>0.361087203025817</v>
      </c>
      <c r="G213" s="5">
        <f>RANK(F213,$F$2:$F$471)</f>
        <v>178</v>
      </c>
      <c r="H213" s="5">
        <v>0.335295766592025</v>
      </c>
      <c r="I213" s="5">
        <f>RANK(H213,$H$2:$H$471)</f>
        <v>299</v>
      </c>
      <c r="J213" s="5">
        <v>0.453326458</v>
      </c>
      <c r="K213" s="14">
        <f>RANK(J213,$J$2:$J$471)</f>
        <v>100</v>
      </c>
    </row>
    <row r="214" ht="34" spans="1:11">
      <c r="A214" s="3">
        <v>2641</v>
      </c>
      <c r="B214" s="4" t="s">
        <v>2656</v>
      </c>
      <c r="C214" s="5" t="s">
        <v>12</v>
      </c>
      <c r="D214" s="5">
        <v>0.808034181594849</v>
      </c>
      <c r="E214" s="5">
        <f>RANK(D214,$D$2:$D$471)</f>
        <v>119</v>
      </c>
      <c r="F214" s="5">
        <v>0.303773641586303</v>
      </c>
      <c r="G214" s="5">
        <f>RANK(F214,$F$2:$F$471)</f>
        <v>269</v>
      </c>
      <c r="H214" s="5">
        <v>0.316315025091171</v>
      </c>
      <c r="I214" s="5">
        <f>RANK(H214,$H$2:$H$471)</f>
        <v>357</v>
      </c>
      <c r="J214" s="5">
        <v>0.453326458</v>
      </c>
      <c r="K214" s="14">
        <f>RANK(J214,$J$2:$J$471)</f>
        <v>100</v>
      </c>
    </row>
    <row r="215" ht="51" spans="1:11">
      <c r="A215" s="3">
        <v>2657</v>
      </c>
      <c r="B215" s="4" t="s">
        <v>2672</v>
      </c>
      <c r="C215" s="5" t="s">
        <v>12</v>
      </c>
      <c r="D215" s="5">
        <v>0.798180878162384</v>
      </c>
      <c r="E215" s="5">
        <f>RANK(D215,$D$2:$D$471)</f>
        <v>236</v>
      </c>
      <c r="F215" s="5">
        <v>0.388069331645965</v>
      </c>
      <c r="G215" s="5">
        <f>RANK(F215,$F$2:$F$471)</f>
        <v>136</v>
      </c>
      <c r="H215" s="5">
        <v>0.432147592306137</v>
      </c>
      <c r="I215" s="5">
        <f>RANK(H215,$H$2:$H$471)</f>
        <v>91</v>
      </c>
      <c r="J215" s="5">
        <v>0.453326458</v>
      </c>
      <c r="K215" s="14">
        <f>RANK(J215,$J$2:$J$471)</f>
        <v>100</v>
      </c>
    </row>
    <row r="216" ht="68" spans="1:11">
      <c r="A216" s="3">
        <v>2668</v>
      </c>
      <c r="B216" s="4" t="s">
        <v>2683</v>
      </c>
      <c r="C216" s="5" t="s">
        <v>12</v>
      </c>
      <c r="D216" s="5">
        <v>0.790952086448669</v>
      </c>
      <c r="E216" s="5">
        <f>RANK(D216,$D$2:$D$471)</f>
        <v>318</v>
      </c>
      <c r="F216" s="5">
        <v>0.171504020690917</v>
      </c>
      <c r="G216" s="5">
        <f>RANK(F216,$F$2:$F$471)</f>
        <v>466</v>
      </c>
      <c r="H216" s="5">
        <v>0.296246498823165</v>
      </c>
      <c r="I216" s="5">
        <f>RANK(H216,$H$2:$H$471)</f>
        <v>416</v>
      </c>
      <c r="J216" s="5">
        <v>0.453326458</v>
      </c>
      <c r="K216" s="14">
        <f>RANK(J216,$J$2:$J$471)</f>
        <v>100</v>
      </c>
    </row>
    <row r="217" ht="84" spans="1:11">
      <c r="A217" s="3">
        <v>2679</v>
      </c>
      <c r="B217" s="4" t="s">
        <v>2694</v>
      </c>
      <c r="C217" s="5" t="s">
        <v>12</v>
      </c>
      <c r="D217" s="5">
        <v>0.799844980239868</v>
      </c>
      <c r="E217" s="5">
        <f>RANK(D217,$D$2:$D$471)</f>
        <v>209</v>
      </c>
      <c r="F217" s="5">
        <v>0.254688084125518</v>
      </c>
      <c r="G217" s="5">
        <f>RANK(F217,$F$2:$F$471)</f>
        <v>381</v>
      </c>
      <c r="H217" s="5">
        <v>0.318195760250091</v>
      </c>
      <c r="I217" s="5">
        <f>RANK(H217,$H$2:$H$471)</f>
        <v>355</v>
      </c>
      <c r="J217" s="5">
        <v>0.453326458</v>
      </c>
      <c r="K217" s="14">
        <f>RANK(J217,$J$2:$J$471)</f>
        <v>100</v>
      </c>
    </row>
    <row r="218" ht="84" spans="1:11">
      <c r="A218" s="3">
        <v>2686</v>
      </c>
      <c r="B218" s="4" t="s">
        <v>2701</v>
      </c>
      <c r="C218" s="5" t="s">
        <v>12</v>
      </c>
      <c r="D218" s="5">
        <v>0.811961889266968</v>
      </c>
      <c r="E218" s="5">
        <f>RANK(D218,$D$2:$D$471)</f>
        <v>74</v>
      </c>
      <c r="F218" s="5">
        <v>0.247512161731719</v>
      </c>
      <c r="G218" s="5">
        <f>RANK(F218,$F$2:$F$471)</f>
        <v>389</v>
      </c>
      <c r="H218" s="5">
        <v>0.319450139999389</v>
      </c>
      <c r="I218" s="5">
        <f>RANK(H218,$H$2:$H$471)</f>
        <v>351</v>
      </c>
      <c r="J218" s="5">
        <v>0.453326458</v>
      </c>
      <c r="K218" s="14">
        <f>RANK(J218,$J$2:$J$471)</f>
        <v>100</v>
      </c>
    </row>
    <row r="219" ht="68" spans="1:11">
      <c r="A219" s="3">
        <v>2701</v>
      </c>
      <c r="B219" s="4" t="s">
        <v>2716</v>
      </c>
      <c r="C219" s="5" t="s">
        <v>959</v>
      </c>
      <c r="D219" s="5">
        <v>0.789348363876343</v>
      </c>
      <c r="E219" s="5">
        <f>RANK(D219,$D$2:$D$471)</f>
        <v>335</v>
      </c>
      <c r="F219" s="5">
        <v>0.344155192375183</v>
      </c>
      <c r="G219" s="5">
        <f>RANK(F219,$F$2:$F$471)</f>
        <v>205</v>
      </c>
      <c r="H219" s="5">
        <v>0.358765870332717</v>
      </c>
      <c r="I219" s="5">
        <f>RANK(H219,$H$2:$H$471)</f>
        <v>240</v>
      </c>
      <c r="J219" s="5">
        <v>0.453326458</v>
      </c>
      <c r="K219" s="14">
        <f>RANK(J219,$J$2:$J$471)</f>
        <v>100</v>
      </c>
    </row>
    <row r="220" ht="68" spans="1:11">
      <c r="A220" s="3">
        <v>2714</v>
      </c>
      <c r="B220" s="4" t="s">
        <v>2729</v>
      </c>
      <c r="C220" s="5" t="s">
        <v>959</v>
      </c>
      <c r="D220" s="5">
        <v>0.803596615791321</v>
      </c>
      <c r="E220" s="5">
        <f>RANK(D220,$D$2:$D$471)</f>
        <v>161</v>
      </c>
      <c r="F220" s="5">
        <v>0.238353669643402</v>
      </c>
      <c r="G220" s="5">
        <f>RANK(F220,$F$2:$F$471)</f>
        <v>404</v>
      </c>
      <c r="H220" s="5">
        <v>0.292346566915512</v>
      </c>
      <c r="I220" s="5">
        <f>RANK(H220,$H$2:$H$471)</f>
        <v>436</v>
      </c>
      <c r="J220" s="5">
        <v>0.453326458</v>
      </c>
      <c r="K220" s="14">
        <f>RANK(J220,$J$2:$J$471)</f>
        <v>100</v>
      </c>
    </row>
    <row r="221" ht="34" spans="1:11">
      <c r="A221" s="3">
        <v>2735</v>
      </c>
      <c r="B221" s="4" t="s">
        <v>2750</v>
      </c>
      <c r="C221" s="5" t="s">
        <v>959</v>
      </c>
      <c r="D221" s="5">
        <v>0.794726610183716</v>
      </c>
      <c r="E221" s="5">
        <f>RANK(D221,$D$2:$D$471)</f>
        <v>276</v>
      </c>
      <c r="F221" s="5">
        <v>0.303887844085693</v>
      </c>
      <c r="G221" s="5">
        <f>RANK(F221,$F$2:$F$471)</f>
        <v>268</v>
      </c>
      <c r="H221" s="5">
        <v>0.405783802270889</v>
      </c>
      <c r="I221" s="5">
        <f>RANK(H221,$H$2:$H$471)</f>
        <v>129</v>
      </c>
      <c r="J221" s="5">
        <v>0.453326458</v>
      </c>
      <c r="K221" s="14">
        <f>RANK(J221,$J$2:$J$471)</f>
        <v>100</v>
      </c>
    </row>
    <row r="222" ht="34" spans="1:11">
      <c r="A222" s="3">
        <v>2746</v>
      </c>
      <c r="B222" s="4" t="s">
        <v>2761</v>
      </c>
      <c r="C222" s="5" t="s">
        <v>959</v>
      </c>
      <c r="D222" s="5">
        <v>0.802712619304657</v>
      </c>
      <c r="E222" s="5">
        <f>RANK(D222,$D$2:$D$471)</f>
        <v>175</v>
      </c>
      <c r="F222" s="5">
        <v>0.362993597984313</v>
      </c>
      <c r="G222" s="5">
        <f>RANK(F222,$F$2:$F$471)</f>
        <v>174</v>
      </c>
      <c r="H222" s="5">
        <v>0.422405898571014</v>
      </c>
      <c r="I222" s="5">
        <f>RANK(H222,$H$2:$H$471)</f>
        <v>103</v>
      </c>
      <c r="J222" s="5">
        <v>0.453326458</v>
      </c>
      <c r="K222" s="14">
        <f>RANK(J222,$J$2:$J$471)</f>
        <v>100</v>
      </c>
    </row>
    <row r="223" ht="34" spans="1:11">
      <c r="A223" s="3">
        <v>2751</v>
      </c>
      <c r="B223" s="4" t="s">
        <v>2766</v>
      </c>
      <c r="C223" s="5" t="s">
        <v>959</v>
      </c>
      <c r="D223" s="5">
        <v>0.802346050739288</v>
      </c>
      <c r="E223" s="5">
        <f>RANK(D223,$D$2:$D$471)</f>
        <v>180</v>
      </c>
      <c r="F223" s="5">
        <v>0.395761311054229</v>
      </c>
      <c r="G223" s="5">
        <f>RANK(F223,$F$2:$F$471)</f>
        <v>117</v>
      </c>
      <c r="H223" s="5">
        <v>0.449286669492721</v>
      </c>
      <c r="I223" s="5">
        <f>RANK(H223,$H$2:$H$471)</f>
        <v>73</v>
      </c>
      <c r="J223" s="5">
        <v>0.453326458</v>
      </c>
      <c r="K223" s="14">
        <f>RANK(J223,$J$2:$J$471)</f>
        <v>100</v>
      </c>
    </row>
    <row r="224" ht="101" spans="1:11">
      <c r="A224" s="3">
        <v>2756</v>
      </c>
      <c r="B224" s="4" t="s">
        <v>2771</v>
      </c>
      <c r="C224" s="5" t="s">
        <v>959</v>
      </c>
      <c r="D224" s="5">
        <v>0.814422965049744</v>
      </c>
      <c r="E224" s="5">
        <f>RANK(D224,$D$2:$D$471)</f>
        <v>51</v>
      </c>
      <c r="F224" s="5">
        <v>0.204293668270111</v>
      </c>
      <c r="G224" s="5">
        <f>RANK(F224,$F$2:$F$471)</f>
        <v>454</v>
      </c>
      <c r="H224" s="5">
        <v>0.326182514429092</v>
      </c>
      <c r="I224" s="5">
        <f>RANK(H224,$H$2:$H$471)</f>
        <v>322</v>
      </c>
      <c r="J224" s="5">
        <v>0.453326458</v>
      </c>
      <c r="K224" s="14">
        <f>RANK(J224,$J$2:$J$471)</f>
        <v>100</v>
      </c>
    </row>
    <row r="225" ht="51" spans="1:11">
      <c r="A225" s="3">
        <v>2757</v>
      </c>
      <c r="B225" s="4" t="s">
        <v>2772</v>
      </c>
      <c r="C225" s="5" t="s">
        <v>959</v>
      </c>
      <c r="D225" s="5">
        <v>0.793022096157074</v>
      </c>
      <c r="E225" s="5">
        <f>RANK(D225,$D$2:$D$471)</f>
        <v>294</v>
      </c>
      <c r="F225" s="5">
        <v>0.33211863040924</v>
      </c>
      <c r="G225" s="5">
        <f>RANK(F225,$F$2:$F$471)</f>
        <v>227</v>
      </c>
      <c r="H225" s="5">
        <v>0.408359408378601</v>
      </c>
      <c r="I225" s="5">
        <f>RANK(H225,$H$2:$H$471)</f>
        <v>121</v>
      </c>
      <c r="J225" s="5">
        <v>0.453326458</v>
      </c>
      <c r="K225" s="14">
        <f>RANK(J225,$J$2:$J$471)</f>
        <v>100</v>
      </c>
    </row>
    <row r="226" ht="34" spans="1:11">
      <c r="A226" s="3">
        <v>2760</v>
      </c>
      <c r="B226" s="4" t="s">
        <v>2775</v>
      </c>
      <c r="C226" s="5" t="s">
        <v>959</v>
      </c>
      <c r="D226" s="5">
        <v>0.803070604801178</v>
      </c>
      <c r="E226" s="5">
        <f>RANK(D226,$D$2:$D$471)</f>
        <v>167</v>
      </c>
      <c r="F226" s="5">
        <v>0.413622260093688</v>
      </c>
      <c r="G226" s="5">
        <f>RANK(F226,$F$2:$F$471)</f>
        <v>100</v>
      </c>
      <c r="H226" s="5">
        <v>0.361664324998855</v>
      </c>
      <c r="I226" s="5">
        <f>RANK(H226,$H$2:$H$471)</f>
        <v>230</v>
      </c>
      <c r="J226" s="5">
        <v>0.453326458</v>
      </c>
      <c r="K226" s="14">
        <f>RANK(J226,$J$2:$J$471)</f>
        <v>100</v>
      </c>
    </row>
    <row r="227" ht="51" spans="1:11">
      <c r="A227" s="3">
        <v>2785</v>
      </c>
      <c r="B227" s="4" t="s">
        <v>2800</v>
      </c>
      <c r="C227" s="5" t="s">
        <v>959</v>
      </c>
      <c r="D227" s="5">
        <v>0.798081934452057</v>
      </c>
      <c r="E227" s="5">
        <f>RANK(D227,$D$2:$D$471)</f>
        <v>239</v>
      </c>
      <c r="F227" s="5">
        <v>0.276048958301544</v>
      </c>
      <c r="G227" s="5">
        <f>RANK(F227,$F$2:$F$471)</f>
        <v>329</v>
      </c>
      <c r="H227" s="5">
        <v>0.302275449037551</v>
      </c>
      <c r="I227" s="5">
        <f>RANK(H227,$H$2:$H$471)</f>
        <v>398</v>
      </c>
      <c r="J227" s="5">
        <v>0.453326458</v>
      </c>
      <c r="K227" s="14">
        <f>RANK(J227,$J$2:$J$471)</f>
        <v>100</v>
      </c>
    </row>
    <row r="228" ht="51" spans="1:11">
      <c r="A228" s="3">
        <v>2773</v>
      </c>
      <c r="B228" s="4" t="s">
        <v>2788</v>
      </c>
      <c r="C228" s="5" t="s">
        <v>959</v>
      </c>
      <c r="D228" s="5">
        <v>0.806664347648621</v>
      </c>
      <c r="E228" s="5">
        <f>RANK(D228,$D$2:$D$471)</f>
        <v>134</v>
      </c>
      <c r="F228" s="5">
        <v>0.360462605953216</v>
      </c>
      <c r="G228" s="5">
        <f>RANK(F228,$F$2:$F$471)</f>
        <v>181</v>
      </c>
      <c r="H228" s="5">
        <v>0.362154304981231</v>
      </c>
      <c r="I228" s="5">
        <f>RANK(H228,$H$2:$H$471)</f>
        <v>228</v>
      </c>
      <c r="J228" s="5">
        <v>0.36453284</v>
      </c>
      <c r="K228" s="14">
        <f>RANK(J228,$J$2:$J$471)</f>
        <v>162</v>
      </c>
    </row>
    <row r="229" ht="68" spans="1:11">
      <c r="A229" s="3">
        <v>2544</v>
      </c>
      <c r="B229" s="4" t="s">
        <v>2560</v>
      </c>
      <c r="C229" s="5" t="s">
        <v>12</v>
      </c>
      <c r="D229" s="5">
        <v>0.800203263759613</v>
      </c>
      <c r="E229" s="5">
        <f>RANK(D229,$D$2:$D$471)</f>
        <v>205</v>
      </c>
      <c r="F229" s="5">
        <v>0.39193046092987</v>
      </c>
      <c r="G229" s="5">
        <f>RANK(F229,$F$2:$F$471)</f>
        <v>127</v>
      </c>
      <c r="H229" s="5">
        <v>0.401747852563858</v>
      </c>
      <c r="I229" s="5">
        <f>RANK(H229,$H$2:$H$471)</f>
        <v>138</v>
      </c>
      <c r="J229" s="5">
        <v>0.35978318</v>
      </c>
      <c r="K229" s="14">
        <f>RANK(J229,$J$2:$J$471)</f>
        <v>163</v>
      </c>
    </row>
    <row r="230" ht="84" spans="1:11">
      <c r="A230" s="3">
        <v>2547</v>
      </c>
      <c r="B230" s="4" t="s">
        <v>2563</v>
      </c>
      <c r="C230" s="5" t="s">
        <v>12</v>
      </c>
      <c r="D230" s="5">
        <v>0.807160258293152</v>
      </c>
      <c r="E230" s="5">
        <f>RANK(D230,$D$2:$D$471)</f>
        <v>129</v>
      </c>
      <c r="F230" s="5">
        <v>0.234731316566467</v>
      </c>
      <c r="G230" s="5">
        <f>RANK(F230,$F$2:$F$471)</f>
        <v>410</v>
      </c>
      <c r="H230" s="5">
        <v>0.340712666511535</v>
      </c>
      <c r="I230" s="5">
        <f>RANK(H230,$H$2:$H$471)</f>
        <v>287</v>
      </c>
      <c r="J230" s="5">
        <v>0.35978318</v>
      </c>
      <c r="K230" s="14">
        <f>RANK(J230,$J$2:$J$471)</f>
        <v>163</v>
      </c>
    </row>
    <row r="231" ht="84" spans="1:11">
      <c r="A231" s="3">
        <v>2339</v>
      </c>
      <c r="B231" s="4" t="s">
        <v>2356</v>
      </c>
      <c r="C231" s="5" t="s">
        <v>12</v>
      </c>
      <c r="D231" s="5">
        <v>0.806073427200317</v>
      </c>
      <c r="E231" s="5">
        <f>RANK(D231,$D$2:$D$471)</f>
        <v>139</v>
      </c>
      <c r="F231" s="5">
        <v>0.252458930015563</v>
      </c>
      <c r="G231" s="5">
        <f>RANK(F231,$F$2:$F$471)</f>
        <v>384</v>
      </c>
      <c r="H231" s="5">
        <v>0.302887558937072</v>
      </c>
      <c r="I231" s="5">
        <f>RANK(H231,$H$2:$H$471)</f>
        <v>393</v>
      </c>
      <c r="J231" s="5">
        <v>0.270989562</v>
      </c>
      <c r="K231" s="14">
        <f>RANK(J231,$J$2:$J$471)</f>
        <v>165</v>
      </c>
    </row>
    <row r="232" ht="34" spans="1:11">
      <c r="A232" s="3">
        <v>2369</v>
      </c>
      <c r="B232" s="4" t="s">
        <v>2386</v>
      </c>
      <c r="C232" s="5" t="s">
        <v>12</v>
      </c>
      <c r="D232" s="5">
        <v>0.779024243354797</v>
      </c>
      <c r="E232" s="5">
        <f>RANK(D232,$D$2:$D$471)</f>
        <v>396</v>
      </c>
      <c r="F232" s="5">
        <v>0.366502523422241</v>
      </c>
      <c r="G232" s="5">
        <f>RANK(F232,$F$2:$F$471)</f>
        <v>168</v>
      </c>
      <c r="H232" s="5">
        <v>0.360842227935791</v>
      </c>
      <c r="I232" s="5">
        <f>RANK(H232,$H$2:$H$471)</f>
        <v>234</v>
      </c>
      <c r="J232" s="5">
        <v>0.270989562</v>
      </c>
      <c r="K232" s="14">
        <f>RANK(J232,$J$2:$J$471)</f>
        <v>165</v>
      </c>
    </row>
    <row r="233" ht="51" spans="1:11">
      <c r="A233" s="3">
        <v>2391</v>
      </c>
      <c r="B233" s="4" t="s">
        <v>2408</v>
      </c>
      <c r="C233" s="5" t="s">
        <v>12</v>
      </c>
      <c r="D233" s="5">
        <v>0.799397826194763</v>
      </c>
      <c r="E233" s="5">
        <f>RANK(D233,$D$2:$D$471)</f>
        <v>218</v>
      </c>
      <c r="F233" s="5">
        <v>0.209303498268127</v>
      </c>
      <c r="G233" s="5">
        <f>RANK(F233,$F$2:$F$471)</f>
        <v>452</v>
      </c>
      <c r="H233" s="5">
        <v>0.298931658267974</v>
      </c>
      <c r="I233" s="5">
        <f>RANK(H233,$H$2:$H$471)</f>
        <v>411</v>
      </c>
      <c r="J233" s="5">
        <v>0.270989562</v>
      </c>
      <c r="K233" s="14">
        <f>RANK(J233,$J$2:$J$471)</f>
        <v>165</v>
      </c>
    </row>
    <row r="234" ht="17" spans="1:11">
      <c r="A234" s="3">
        <v>2420</v>
      </c>
      <c r="B234" s="4" t="s">
        <v>2437</v>
      </c>
      <c r="C234" s="5" t="s">
        <v>12</v>
      </c>
      <c r="D234" s="5">
        <v>0.777633368968964</v>
      </c>
      <c r="E234" s="5">
        <f>RANK(D234,$D$2:$D$471)</f>
        <v>401</v>
      </c>
      <c r="F234" s="5">
        <v>0.356514513492584</v>
      </c>
      <c r="G234" s="5">
        <f>RANK(F234,$F$2:$F$471)</f>
        <v>187</v>
      </c>
      <c r="H234" s="5">
        <v>0.323743879795074</v>
      </c>
      <c r="I234" s="5">
        <f>RANK(H234,$H$2:$H$471)</f>
        <v>329</v>
      </c>
      <c r="J234" s="5">
        <v>0.270989562</v>
      </c>
      <c r="K234" s="14">
        <f>RANK(J234,$J$2:$J$471)</f>
        <v>165</v>
      </c>
    </row>
    <row r="235" ht="34" spans="1:11">
      <c r="A235" s="3">
        <v>2496</v>
      </c>
      <c r="B235" s="4" t="s">
        <v>2512</v>
      </c>
      <c r="C235" s="5" t="s">
        <v>12</v>
      </c>
      <c r="D235" s="5">
        <v>0.795969486236572</v>
      </c>
      <c r="E235" s="5">
        <f>RANK(D235,$D$2:$D$471)</f>
        <v>262</v>
      </c>
      <c r="F235" s="5">
        <v>0.362370610237121</v>
      </c>
      <c r="G235" s="5">
        <f>RANK(F235,$F$2:$F$471)</f>
        <v>176</v>
      </c>
      <c r="H235" s="5">
        <v>0.339542061090469</v>
      </c>
      <c r="I235" s="5">
        <f>RANK(H235,$H$2:$H$471)</f>
        <v>292</v>
      </c>
      <c r="J235" s="5">
        <v>0.270989562</v>
      </c>
      <c r="K235" s="14">
        <f>RANK(J235,$J$2:$J$471)</f>
        <v>165</v>
      </c>
    </row>
    <row r="236" ht="51" spans="1:11">
      <c r="A236" s="3">
        <v>2507</v>
      </c>
      <c r="B236" s="4" t="s">
        <v>2523</v>
      </c>
      <c r="C236" s="5" t="s">
        <v>12</v>
      </c>
      <c r="D236" s="5">
        <v>0.800395786762238</v>
      </c>
      <c r="E236" s="5">
        <f>RANK(D236,$D$2:$D$471)</f>
        <v>200</v>
      </c>
      <c r="F236" s="5">
        <v>0.282888054847717</v>
      </c>
      <c r="G236" s="5">
        <f>RANK(F236,$F$2:$F$471)</f>
        <v>306</v>
      </c>
      <c r="H236" s="5">
        <v>0.282543212175369</v>
      </c>
      <c r="I236" s="5">
        <f>RANK(H236,$H$2:$H$471)</f>
        <v>457</v>
      </c>
      <c r="J236" s="5">
        <v>0.270989562</v>
      </c>
      <c r="K236" s="14">
        <f>RANK(J236,$J$2:$J$471)</f>
        <v>165</v>
      </c>
    </row>
    <row r="237" ht="51" spans="1:11">
      <c r="A237" s="3">
        <v>2630</v>
      </c>
      <c r="B237" s="4" t="s">
        <v>2645</v>
      </c>
      <c r="C237" s="5" t="s">
        <v>12</v>
      </c>
      <c r="D237" s="5">
        <v>0.78322696685791</v>
      </c>
      <c r="E237" s="5">
        <f>RANK(D237,$D$2:$D$471)</f>
        <v>372</v>
      </c>
      <c r="F237" s="5">
        <v>0.316303730010986</v>
      </c>
      <c r="G237" s="5">
        <f>RANK(F237,$F$2:$F$471)</f>
        <v>244</v>
      </c>
      <c r="H237" s="5">
        <v>0.385849922895431</v>
      </c>
      <c r="I237" s="5">
        <f>RANK(H237,$H$2:$H$471)</f>
        <v>172</v>
      </c>
      <c r="J237" s="5">
        <v>0.270989562</v>
      </c>
      <c r="K237" s="14">
        <f>RANK(J237,$J$2:$J$471)</f>
        <v>165</v>
      </c>
    </row>
    <row r="238" ht="34" spans="1:11">
      <c r="A238" s="3">
        <v>2759</v>
      </c>
      <c r="B238" s="4" t="s">
        <v>2774</v>
      </c>
      <c r="C238" s="5" t="s">
        <v>959</v>
      </c>
      <c r="D238" s="5">
        <v>0.790162026882172</v>
      </c>
      <c r="E238" s="5">
        <f>RANK(D238,$D$2:$D$471)</f>
        <v>325</v>
      </c>
      <c r="F238" s="5">
        <v>0.271963536739349</v>
      </c>
      <c r="G238" s="5">
        <f>RANK(F238,$F$2:$F$471)</f>
        <v>343</v>
      </c>
      <c r="H238" s="5">
        <v>0.322950035333633</v>
      </c>
      <c r="I238" s="5">
        <f>RANK(H238,$H$2:$H$471)</f>
        <v>337</v>
      </c>
      <c r="J238" s="5">
        <v>0.270989562</v>
      </c>
      <c r="K238" s="14">
        <f>RANK(J238,$J$2:$J$471)</f>
        <v>165</v>
      </c>
    </row>
    <row r="239" ht="51" spans="1:11">
      <c r="A239" s="3">
        <v>2558</v>
      </c>
      <c r="B239" s="4" t="s">
        <v>2574</v>
      </c>
      <c r="C239" s="5" t="s">
        <v>12</v>
      </c>
      <c r="D239" s="5">
        <v>0.809863686561585</v>
      </c>
      <c r="E239" s="5">
        <f>RANK(D239,$D$2:$D$471)</f>
        <v>100</v>
      </c>
      <c r="F239" s="5">
        <v>0.274834990501403</v>
      </c>
      <c r="G239" s="5">
        <f>RANK(F239,$F$2:$F$471)</f>
        <v>333</v>
      </c>
      <c r="H239" s="5">
        <v>0.315358728170394</v>
      </c>
      <c r="I239" s="5">
        <f>RANK(H239,$H$2:$H$471)</f>
        <v>362</v>
      </c>
      <c r="J239" s="5">
        <v>0.225983354</v>
      </c>
      <c r="K239" s="14">
        <f>RANK(J239,$J$2:$J$471)</f>
        <v>174</v>
      </c>
    </row>
    <row r="240" ht="51" spans="1:11">
      <c r="A240" s="3">
        <v>2584</v>
      </c>
      <c r="B240" s="4" t="s">
        <v>2599</v>
      </c>
      <c r="C240" s="5" t="s">
        <v>12</v>
      </c>
      <c r="D240" s="5">
        <v>0.797665953636169</v>
      </c>
      <c r="E240" s="5">
        <f>RANK(D240,$D$2:$D$471)</f>
        <v>243</v>
      </c>
      <c r="F240" s="5">
        <v>0.278475046157836</v>
      </c>
      <c r="G240" s="5">
        <f>RANK(F240,$F$2:$F$471)</f>
        <v>319</v>
      </c>
      <c r="H240" s="5">
        <v>0.342745304107666</v>
      </c>
      <c r="I240" s="5">
        <f>RANK(H240,$H$2:$H$471)</f>
        <v>285</v>
      </c>
      <c r="J240" s="5">
        <v>0.225983354</v>
      </c>
      <c r="K240" s="14">
        <f>RANK(J240,$J$2:$J$471)</f>
        <v>174</v>
      </c>
    </row>
    <row r="241" ht="34" spans="1:11">
      <c r="A241" s="3">
        <v>2748</v>
      </c>
      <c r="B241" s="4" t="s">
        <v>2763</v>
      </c>
      <c r="C241" s="5" t="s">
        <v>959</v>
      </c>
      <c r="D241" s="5">
        <v>0.777098536491394</v>
      </c>
      <c r="E241" s="5">
        <f>RANK(D241,$D$2:$D$471)</f>
        <v>404</v>
      </c>
      <c r="F241" s="5">
        <v>0.284936070442199</v>
      </c>
      <c r="G241" s="5">
        <f>RANK(F241,$F$2:$F$471)</f>
        <v>305</v>
      </c>
      <c r="H241" s="5">
        <v>0.359488993883132</v>
      </c>
      <c r="I241" s="5">
        <f>RANK(H241,$H$2:$H$471)</f>
        <v>238</v>
      </c>
      <c r="J241" s="5">
        <v>0.225983354</v>
      </c>
      <c r="K241" s="14">
        <f>RANK(J241,$J$2:$J$471)</f>
        <v>174</v>
      </c>
    </row>
    <row r="242" ht="51" spans="1:11">
      <c r="A242" s="3">
        <v>2770</v>
      </c>
      <c r="B242" s="4" t="s">
        <v>2785</v>
      </c>
      <c r="C242" s="5" t="s">
        <v>959</v>
      </c>
      <c r="D242" s="5">
        <v>0.79554283618927</v>
      </c>
      <c r="E242" s="5">
        <f>RANK(D242,$D$2:$D$471)</f>
        <v>266</v>
      </c>
      <c r="F242" s="5">
        <v>0.289674282073974</v>
      </c>
      <c r="G242" s="5">
        <f>RANK(F242,$F$2:$F$471)</f>
        <v>291</v>
      </c>
      <c r="H242" s="5">
        <v>0.293294131755828</v>
      </c>
      <c r="I242" s="5">
        <f>RANK(H242,$H$2:$H$471)</f>
        <v>430</v>
      </c>
      <c r="J242" s="5">
        <v>0.225983354</v>
      </c>
      <c r="K242" s="14">
        <f>RANK(J242,$J$2:$J$471)</f>
        <v>174</v>
      </c>
    </row>
    <row r="243" ht="51" spans="1:11">
      <c r="A243" s="3">
        <v>2333</v>
      </c>
      <c r="B243" s="4" t="s">
        <v>2350</v>
      </c>
      <c r="C243" s="5" t="s">
        <v>12</v>
      </c>
      <c r="D243" s="5">
        <v>0.796054840087891</v>
      </c>
      <c r="E243" s="5">
        <f>RANK(D243,$D$2:$D$471)</f>
        <v>261</v>
      </c>
      <c r="F243" s="5">
        <v>0.16967886686325</v>
      </c>
      <c r="G243" s="5">
        <f>RANK(F243,$F$2:$F$471)</f>
        <v>467</v>
      </c>
      <c r="H243" s="5">
        <v>0.292823702096939</v>
      </c>
      <c r="I243" s="5">
        <f>RANK(H243,$H$2:$H$471)</f>
        <v>434</v>
      </c>
      <c r="J243" s="5">
        <v>0.132440076</v>
      </c>
      <c r="K243" s="14">
        <f>RANK(J243,$J$2:$J$471)</f>
        <v>178</v>
      </c>
    </row>
    <row r="244" ht="68" spans="1:11">
      <c r="A244" s="3">
        <v>2400</v>
      </c>
      <c r="B244" s="4" t="s">
        <v>2417</v>
      </c>
      <c r="C244" s="5" t="s">
        <v>12</v>
      </c>
      <c r="D244" s="5">
        <v>0.808714926242828</v>
      </c>
      <c r="E244" s="5">
        <f>RANK(D244,$D$2:$D$471)</f>
        <v>112</v>
      </c>
      <c r="F244" s="5">
        <v>0.354751110076904</v>
      </c>
      <c r="G244" s="5">
        <f>RANK(F244,$F$2:$F$471)</f>
        <v>189</v>
      </c>
      <c r="H244" s="5">
        <v>0.429136216640472</v>
      </c>
      <c r="I244" s="5">
        <f>RANK(H244,$H$2:$H$471)</f>
        <v>93</v>
      </c>
      <c r="J244" s="5">
        <v>0.132440076</v>
      </c>
      <c r="K244" s="14">
        <f>RANK(J244,$J$2:$J$471)</f>
        <v>178</v>
      </c>
    </row>
    <row r="245" ht="51" spans="1:11">
      <c r="A245" s="3">
        <v>2419</v>
      </c>
      <c r="B245" s="4" t="s">
        <v>2436</v>
      </c>
      <c r="C245" s="5" t="s">
        <v>12</v>
      </c>
      <c r="D245" s="5">
        <v>0.810931444168091</v>
      </c>
      <c r="E245" s="5">
        <f>RANK(D245,$D$2:$D$471)</f>
        <v>84</v>
      </c>
      <c r="F245" s="5">
        <v>0.223603308200836</v>
      </c>
      <c r="G245" s="5">
        <f>RANK(F245,$F$2:$F$471)</f>
        <v>427</v>
      </c>
      <c r="H245" s="5">
        <v>0.285439550876617</v>
      </c>
      <c r="I245" s="5">
        <f>RANK(H245,$H$2:$H$471)</f>
        <v>455</v>
      </c>
      <c r="J245" s="5">
        <v>0.132440076</v>
      </c>
      <c r="K245" s="14">
        <f>RANK(J245,$J$2:$J$471)</f>
        <v>178</v>
      </c>
    </row>
    <row r="246" ht="51" spans="1:11">
      <c r="A246" s="3">
        <v>2426</v>
      </c>
      <c r="B246" s="4" t="s">
        <v>2443</v>
      </c>
      <c r="C246" s="5" t="s">
        <v>12</v>
      </c>
      <c r="D246" s="5">
        <v>0.810733437538147</v>
      </c>
      <c r="E246" s="5">
        <f>RANK(D246,$D$2:$D$471)</f>
        <v>85</v>
      </c>
      <c r="F246" s="5">
        <v>0.308611452579498</v>
      </c>
      <c r="G246" s="5">
        <f>RANK(F246,$F$2:$F$471)</f>
        <v>257</v>
      </c>
      <c r="H246" s="5">
        <v>0.339837729930877</v>
      </c>
      <c r="I246" s="5">
        <f>RANK(H246,$H$2:$H$471)</f>
        <v>291</v>
      </c>
      <c r="J246" s="5">
        <v>0.132440076</v>
      </c>
      <c r="K246" s="14">
        <f>RANK(J246,$J$2:$J$471)</f>
        <v>178</v>
      </c>
    </row>
    <row r="247" ht="51" spans="1:11">
      <c r="A247" s="3">
        <v>2461</v>
      </c>
      <c r="B247" s="4" t="s">
        <v>2477</v>
      </c>
      <c r="C247" s="5" t="s">
        <v>12</v>
      </c>
      <c r="D247" s="5">
        <v>0.786899089813232</v>
      </c>
      <c r="E247" s="5">
        <f>RANK(D247,$D$2:$D$471)</f>
        <v>353</v>
      </c>
      <c r="F247" s="5">
        <v>0.302768230438232</v>
      </c>
      <c r="G247" s="5">
        <f>RANK(F247,$F$2:$F$471)</f>
        <v>272</v>
      </c>
      <c r="H247" s="5">
        <v>0.429685294628143</v>
      </c>
      <c r="I247" s="5">
        <f>RANK(H247,$H$2:$H$471)</f>
        <v>92</v>
      </c>
      <c r="J247" s="5">
        <v>0.132440076</v>
      </c>
      <c r="K247" s="14">
        <f>RANK(J247,$J$2:$J$471)</f>
        <v>178</v>
      </c>
    </row>
    <row r="248" ht="68" spans="1:11">
      <c r="A248" s="3">
        <v>2506</v>
      </c>
      <c r="B248" s="4" t="s">
        <v>2522</v>
      </c>
      <c r="C248" s="5" t="s">
        <v>12</v>
      </c>
      <c r="D248" s="5">
        <v>0.803923785686493</v>
      </c>
      <c r="E248" s="5">
        <f>RANK(D248,$D$2:$D$471)</f>
        <v>156</v>
      </c>
      <c r="F248" s="5">
        <v>0.245055973529815</v>
      </c>
      <c r="G248" s="5">
        <f>RANK(F248,$F$2:$F$471)</f>
        <v>392</v>
      </c>
      <c r="H248" s="5">
        <v>0.288672178983688</v>
      </c>
      <c r="I248" s="5">
        <f>RANK(H248,$H$2:$H$471)</f>
        <v>444</v>
      </c>
      <c r="J248" s="5">
        <v>0.132440076</v>
      </c>
      <c r="K248" s="14">
        <f>RANK(J248,$J$2:$J$471)</f>
        <v>178</v>
      </c>
    </row>
    <row r="249" ht="51" spans="1:11">
      <c r="A249" s="3">
        <v>2578</v>
      </c>
      <c r="B249" s="4" t="s">
        <v>2593</v>
      </c>
      <c r="C249" s="5" t="s">
        <v>12</v>
      </c>
      <c r="D249" s="5">
        <v>0.782644331455231</v>
      </c>
      <c r="E249" s="5">
        <f>RANK(D249,$D$2:$D$471)</f>
        <v>378</v>
      </c>
      <c r="F249" s="5">
        <v>0.226755380630493</v>
      </c>
      <c r="G249" s="5">
        <f>RANK(F249,$F$2:$F$471)</f>
        <v>423</v>
      </c>
      <c r="H249" s="5">
        <v>0.30080571770668</v>
      </c>
      <c r="I249" s="5">
        <f>RANK(H249,$H$2:$H$471)</f>
        <v>405</v>
      </c>
      <c r="J249" s="5">
        <v>0.132440076</v>
      </c>
      <c r="K249" s="14">
        <f>RANK(J249,$J$2:$J$471)</f>
        <v>178</v>
      </c>
    </row>
    <row r="250" ht="51" spans="1:11">
      <c r="A250" s="3">
        <v>2673</v>
      </c>
      <c r="B250" s="4" t="s">
        <v>2688</v>
      </c>
      <c r="C250" s="5" t="s">
        <v>12</v>
      </c>
      <c r="D250" s="5">
        <v>0.803979933261871</v>
      </c>
      <c r="E250" s="5">
        <f>RANK(D250,$D$2:$D$471)</f>
        <v>155</v>
      </c>
      <c r="F250" s="5">
        <v>0.233633160591125</v>
      </c>
      <c r="G250" s="5">
        <f>RANK(F250,$F$2:$F$471)</f>
        <v>413</v>
      </c>
      <c r="H250" s="5">
        <v>0.319748312234878</v>
      </c>
      <c r="I250" s="5">
        <f>RANK(H250,$H$2:$H$471)</f>
        <v>348</v>
      </c>
      <c r="J250" s="5">
        <v>0.132440076</v>
      </c>
      <c r="K250" s="14">
        <f>RANK(J250,$J$2:$J$471)</f>
        <v>178</v>
      </c>
    </row>
    <row r="251" ht="51" spans="1:11">
      <c r="A251" s="3">
        <v>2349</v>
      </c>
      <c r="B251" s="4" t="s">
        <v>2366</v>
      </c>
      <c r="C251" s="5" t="s">
        <v>12</v>
      </c>
      <c r="D251" s="5">
        <v>0.799465477466583</v>
      </c>
      <c r="E251" s="5">
        <f>RANK(D251,$D$2:$D$471)</f>
        <v>215</v>
      </c>
      <c r="F251" s="5">
        <v>0.228954076766967</v>
      </c>
      <c r="G251" s="5">
        <f>RANK(F251,$F$2:$F$471)</f>
        <v>419</v>
      </c>
      <c r="H251" s="5">
        <v>0.295782327651977</v>
      </c>
      <c r="I251" s="5">
        <f>RANK(H251,$H$2:$H$471)</f>
        <v>419</v>
      </c>
      <c r="J251" s="5">
        <v>0.043646459</v>
      </c>
      <c r="K251" s="14">
        <f>RANK(J251,$J$2:$J$471)</f>
        <v>187</v>
      </c>
    </row>
    <row r="252" ht="17" spans="1:11">
      <c r="A252" s="3">
        <v>2355</v>
      </c>
      <c r="B252" s="4" t="s">
        <v>2372</v>
      </c>
      <c r="C252" s="5" t="s">
        <v>12</v>
      </c>
      <c r="D252" s="5">
        <v>0.746147453784943</v>
      </c>
      <c r="E252" s="5">
        <f>RANK(D252,$D$2:$D$471)</f>
        <v>446</v>
      </c>
      <c r="F252" s="5">
        <v>0.414892435073852</v>
      </c>
      <c r="G252" s="5">
        <f>RANK(F252,$F$2:$F$471)</f>
        <v>97</v>
      </c>
      <c r="H252" s="5">
        <v>0.414001017808914</v>
      </c>
      <c r="I252" s="5">
        <f>RANK(H252,$H$2:$H$471)</f>
        <v>116</v>
      </c>
      <c r="J252" s="5">
        <v>0.043646459</v>
      </c>
      <c r="K252" s="14">
        <f>RANK(J252,$J$2:$J$471)</f>
        <v>187</v>
      </c>
    </row>
    <row r="253" ht="34" spans="1:11">
      <c r="A253" s="3">
        <v>2360</v>
      </c>
      <c r="B253" s="4" t="s">
        <v>2377</v>
      </c>
      <c r="C253" s="5" t="s">
        <v>12</v>
      </c>
      <c r="D253" s="5">
        <v>0.796600461006165</v>
      </c>
      <c r="E253" s="5">
        <f>RANK(D253,$D$2:$D$471)</f>
        <v>254</v>
      </c>
      <c r="F253" s="5">
        <v>0.264564752578735</v>
      </c>
      <c r="G253" s="5">
        <f>RANK(F253,$F$2:$F$471)</f>
        <v>362</v>
      </c>
      <c r="H253" s="5">
        <v>0.33016887307167</v>
      </c>
      <c r="I253" s="5">
        <f>RANK(H253,$H$2:$H$471)</f>
        <v>312</v>
      </c>
      <c r="J253" s="5">
        <v>0.043646459</v>
      </c>
      <c r="K253" s="14">
        <f>RANK(J253,$J$2:$J$471)</f>
        <v>187</v>
      </c>
    </row>
    <row r="254" ht="51" spans="1:11">
      <c r="A254" s="3">
        <v>2368</v>
      </c>
      <c r="B254" s="4" t="s">
        <v>2385</v>
      </c>
      <c r="C254" s="5" t="s">
        <v>12</v>
      </c>
      <c r="D254" s="5">
        <v>0.803865313529968</v>
      </c>
      <c r="E254" s="5">
        <f>RANK(D254,$D$2:$D$471)</f>
        <v>159</v>
      </c>
      <c r="F254" s="5">
        <v>0.306714713573455</v>
      </c>
      <c r="G254" s="5">
        <f>RANK(F254,$F$2:$F$471)</f>
        <v>263</v>
      </c>
      <c r="H254" s="5">
        <v>0.308025568723678</v>
      </c>
      <c r="I254" s="5">
        <f>RANK(H254,$H$2:$H$471)</f>
        <v>386</v>
      </c>
      <c r="J254" s="5">
        <v>0.043646459</v>
      </c>
      <c r="K254" s="14">
        <f>RANK(J254,$J$2:$J$471)</f>
        <v>187</v>
      </c>
    </row>
    <row r="255" ht="135" spans="1:11">
      <c r="A255" s="3">
        <v>2388</v>
      </c>
      <c r="B255" s="4" t="s">
        <v>2405</v>
      </c>
      <c r="C255" s="5" t="s">
        <v>12</v>
      </c>
      <c r="D255" s="5">
        <v>0.810671746730804</v>
      </c>
      <c r="E255" s="5">
        <f>RANK(D255,$D$2:$D$471)</f>
        <v>88</v>
      </c>
      <c r="F255" s="5">
        <v>0.220850765705108</v>
      </c>
      <c r="G255" s="5">
        <f>RANK(F255,$F$2:$F$471)</f>
        <v>436</v>
      </c>
      <c r="H255" s="5">
        <v>0.333992511034011</v>
      </c>
      <c r="I255" s="5">
        <f>RANK(H255,$H$2:$H$471)</f>
        <v>303</v>
      </c>
      <c r="J255" s="5">
        <v>0.043646459</v>
      </c>
      <c r="K255" s="14">
        <f>RANK(J255,$J$2:$J$471)</f>
        <v>187</v>
      </c>
    </row>
    <row r="256" ht="84" spans="1:11">
      <c r="A256" s="3">
        <v>2390</v>
      </c>
      <c r="B256" s="4" t="s">
        <v>2407</v>
      </c>
      <c r="C256" s="5" t="s">
        <v>12</v>
      </c>
      <c r="D256" s="5">
        <v>0.797674179077148</v>
      </c>
      <c r="E256" s="5">
        <f>RANK(D256,$D$2:$D$471)</f>
        <v>242</v>
      </c>
      <c r="F256" s="5">
        <v>0.261449337005615</v>
      </c>
      <c r="G256" s="5">
        <f>RANK(F256,$F$2:$F$471)</f>
        <v>368</v>
      </c>
      <c r="H256" s="5">
        <v>0.318395674228668</v>
      </c>
      <c r="I256" s="5">
        <f>RANK(H256,$H$2:$H$471)</f>
        <v>354</v>
      </c>
      <c r="J256" s="5">
        <v>0.043646459</v>
      </c>
      <c r="K256" s="14">
        <f>RANK(J256,$J$2:$J$471)</f>
        <v>187</v>
      </c>
    </row>
    <row r="257" ht="68" spans="1:11">
      <c r="A257" s="3">
        <v>2408</v>
      </c>
      <c r="B257" s="4" t="s">
        <v>2425</v>
      </c>
      <c r="C257" s="5" t="s">
        <v>12</v>
      </c>
      <c r="D257" s="5">
        <v>0.810726940631867</v>
      </c>
      <c r="E257" s="5">
        <f>RANK(D257,$D$2:$D$471)</f>
        <v>86</v>
      </c>
      <c r="F257" s="5">
        <v>0.221490561962127</v>
      </c>
      <c r="G257" s="5">
        <f>RANK(F257,$F$2:$F$471)</f>
        <v>435</v>
      </c>
      <c r="H257" s="5">
        <v>0.294650077819824</v>
      </c>
      <c r="I257" s="5">
        <f>RANK(H257,$H$2:$H$471)</f>
        <v>425</v>
      </c>
      <c r="J257" s="5">
        <v>0.043646459</v>
      </c>
      <c r="K257" s="14">
        <f>RANK(J257,$J$2:$J$471)</f>
        <v>187</v>
      </c>
    </row>
    <row r="258" ht="34" spans="1:11">
      <c r="A258" s="3">
        <v>2423</v>
      </c>
      <c r="B258" s="4" t="s">
        <v>2440</v>
      </c>
      <c r="C258" s="5" t="s">
        <v>12</v>
      </c>
      <c r="D258" s="5">
        <v>0.787990689277649</v>
      </c>
      <c r="E258" s="5">
        <f>RANK(D258,$D$2:$D$471)</f>
        <v>343</v>
      </c>
      <c r="F258" s="5">
        <v>0.231443345546722</v>
      </c>
      <c r="G258" s="5">
        <f>RANK(F258,$F$2:$F$471)</f>
        <v>417</v>
      </c>
      <c r="H258" s="5">
        <v>0.353000521659851</v>
      </c>
      <c r="I258" s="5">
        <f>RANK(H258,$H$2:$H$471)</f>
        <v>253</v>
      </c>
      <c r="J258" s="5">
        <v>0.043646459</v>
      </c>
      <c r="K258" s="14">
        <f>RANK(J258,$J$2:$J$471)</f>
        <v>187</v>
      </c>
    </row>
    <row r="259" ht="51" spans="1:11">
      <c r="A259" s="3">
        <v>2440</v>
      </c>
      <c r="B259" s="4" t="s">
        <v>2456</v>
      </c>
      <c r="C259" s="5" t="s">
        <v>12</v>
      </c>
      <c r="D259" s="5">
        <v>0.788748025894165</v>
      </c>
      <c r="E259" s="5">
        <f>RANK(D259,$D$2:$D$471)</f>
        <v>340</v>
      </c>
      <c r="F259" s="5">
        <v>0.216315746307373</v>
      </c>
      <c r="G259" s="5">
        <f>RANK(F259,$F$2:$F$471)</f>
        <v>442</v>
      </c>
      <c r="H259" s="5">
        <v>0.29112884402275</v>
      </c>
      <c r="I259" s="5">
        <f>RANK(H259,$H$2:$H$471)</f>
        <v>439</v>
      </c>
      <c r="J259" s="5">
        <v>0.043646459</v>
      </c>
      <c r="K259" s="14">
        <f>RANK(J259,$J$2:$J$471)</f>
        <v>187</v>
      </c>
    </row>
    <row r="260" ht="51" spans="1:11">
      <c r="A260" s="3">
        <v>2475</v>
      </c>
      <c r="B260" s="4" t="s">
        <v>2491</v>
      </c>
      <c r="C260" s="5" t="s">
        <v>12</v>
      </c>
      <c r="D260" s="5">
        <v>0.809161484241486</v>
      </c>
      <c r="E260" s="5">
        <f>RANK(D260,$D$2:$D$471)</f>
        <v>107</v>
      </c>
      <c r="F260" s="5">
        <v>0.303600430488586</v>
      </c>
      <c r="G260" s="5">
        <f>RANK(F260,$F$2:$F$471)</f>
        <v>271</v>
      </c>
      <c r="H260" s="5">
        <v>0.323667287826538</v>
      </c>
      <c r="I260" s="5">
        <f>RANK(H260,$H$2:$H$471)</f>
        <v>331</v>
      </c>
      <c r="J260" s="5">
        <v>0.043646459</v>
      </c>
      <c r="K260" s="14">
        <f>RANK(J260,$J$2:$J$471)</f>
        <v>187</v>
      </c>
    </row>
    <row r="261" ht="34" spans="1:11">
      <c r="A261" s="3">
        <v>2485</v>
      </c>
      <c r="B261" s="4" t="s">
        <v>2501</v>
      </c>
      <c r="C261" s="5" t="s">
        <v>12</v>
      </c>
      <c r="D261" s="5">
        <v>0.782180607318878</v>
      </c>
      <c r="E261" s="5">
        <f>RANK(D261,$D$2:$D$471)</f>
        <v>381</v>
      </c>
      <c r="F261" s="5">
        <v>0.276023030281066</v>
      </c>
      <c r="G261" s="5">
        <f>RANK(F261,$F$2:$F$471)</f>
        <v>330</v>
      </c>
      <c r="H261" s="5">
        <v>0.302712261676788</v>
      </c>
      <c r="I261" s="5">
        <f>RANK(H261,$H$2:$H$471)</f>
        <v>394</v>
      </c>
      <c r="J261" s="5">
        <v>0.043646459</v>
      </c>
      <c r="K261" s="14">
        <f>RANK(J261,$J$2:$J$471)</f>
        <v>187</v>
      </c>
    </row>
    <row r="262" ht="34" spans="1:11">
      <c r="A262" s="3">
        <v>2502</v>
      </c>
      <c r="B262" s="4" t="s">
        <v>2518</v>
      </c>
      <c r="C262" s="5" t="s">
        <v>12</v>
      </c>
      <c r="D262" s="5">
        <v>0.794388592243195</v>
      </c>
      <c r="E262" s="5">
        <f>RANK(D262,$D$2:$D$471)</f>
        <v>279</v>
      </c>
      <c r="F262" s="5">
        <v>0.306482374668121</v>
      </c>
      <c r="G262" s="5">
        <f>RANK(F262,$F$2:$F$471)</f>
        <v>264</v>
      </c>
      <c r="H262" s="5">
        <v>0.353832274675369</v>
      </c>
      <c r="I262" s="5">
        <f>RANK(H262,$H$2:$H$471)</f>
        <v>251</v>
      </c>
      <c r="J262" s="5">
        <v>0.043646459</v>
      </c>
      <c r="K262" s="14">
        <f>RANK(J262,$J$2:$J$471)</f>
        <v>187</v>
      </c>
    </row>
    <row r="263" ht="51" spans="1:11">
      <c r="A263" s="3">
        <v>2512</v>
      </c>
      <c r="B263" s="4" t="s">
        <v>2528</v>
      </c>
      <c r="C263" s="5" t="s">
        <v>12</v>
      </c>
      <c r="D263" s="5">
        <v>0.811272025108337</v>
      </c>
      <c r="E263" s="5">
        <f>RANK(D263,$D$2:$D$471)</f>
        <v>79</v>
      </c>
      <c r="F263" s="5">
        <v>0.268153667449951</v>
      </c>
      <c r="G263" s="5">
        <f>RANK(F263,$F$2:$F$471)</f>
        <v>353</v>
      </c>
      <c r="H263" s="5">
        <v>0.290196895599365</v>
      </c>
      <c r="I263" s="5">
        <f>RANK(H263,$H$2:$H$471)</f>
        <v>441</v>
      </c>
      <c r="J263" s="5">
        <v>0.043646459</v>
      </c>
      <c r="K263" s="14">
        <f>RANK(J263,$J$2:$J$471)</f>
        <v>187</v>
      </c>
    </row>
    <row r="264" ht="34" spans="1:11">
      <c r="A264" s="3">
        <v>2541</v>
      </c>
      <c r="B264" s="4" t="s">
        <v>2557</v>
      </c>
      <c r="C264" s="5" t="s">
        <v>12</v>
      </c>
      <c r="D264" s="5">
        <v>0.793573915958405</v>
      </c>
      <c r="E264" s="5">
        <f>RANK(D264,$D$2:$D$471)</f>
        <v>287</v>
      </c>
      <c r="F264" s="5">
        <v>0.272355794906616</v>
      </c>
      <c r="G264" s="5">
        <f>RANK(F264,$F$2:$F$471)</f>
        <v>342</v>
      </c>
      <c r="H264" s="5">
        <v>0.305338531732559</v>
      </c>
      <c r="I264" s="5">
        <f>RANK(H264,$H$2:$H$471)</f>
        <v>389</v>
      </c>
      <c r="J264" s="5">
        <v>0.043646459</v>
      </c>
      <c r="K264" s="14">
        <f>RANK(J264,$J$2:$J$471)</f>
        <v>187</v>
      </c>
    </row>
    <row r="265" ht="34" spans="1:11">
      <c r="A265" s="3">
        <v>2567</v>
      </c>
      <c r="B265" s="4" t="s">
        <v>2583</v>
      </c>
      <c r="C265" s="5" t="s">
        <v>12</v>
      </c>
      <c r="D265" s="5">
        <v>0.802901804447174</v>
      </c>
      <c r="E265" s="5">
        <f>RANK(D265,$D$2:$D$471)</f>
        <v>170</v>
      </c>
      <c r="F265" s="5">
        <v>0.340512633323669</v>
      </c>
      <c r="G265" s="5">
        <f>RANK(F265,$F$2:$F$471)</f>
        <v>210</v>
      </c>
      <c r="H265" s="5">
        <v>0.32405748963356</v>
      </c>
      <c r="I265" s="5">
        <f>RANK(H265,$H$2:$H$471)</f>
        <v>326</v>
      </c>
      <c r="J265" s="5">
        <v>0.043646459</v>
      </c>
      <c r="K265" s="14">
        <f>RANK(J265,$J$2:$J$471)</f>
        <v>187</v>
      </c>
    </row>
    <row r="266" ht="51" spans="1:11">
      <c r="A266" s="3">
        <v>2590</v>
      </c>
      <c r="B266" s="4" t="s">
        <v>2605</v>
      </c>
      <c r="C266" s="5" t="s">
        <v>12</v>
      </c>
      <c r="D266" s="5">
        <v>0.797087728977203</v>
      </c>
      <c r="E266" s="5">
        <f>RANK(D266,$D$2:$D$471)</f>
        <v>251</v>
      </c>
      <c r="F266" s="5">
        <v>0.246253013610839</v>
      </c>
      <c r="G266" s="5">
        <f>RANK(F266,$F$2:$F$471)</f>
        <v>391</v>
      </c>
      <c r="H266" s="5">
        <v>0.337656825780868</v>
      </c>
      <c r="I266" s="5">
        <f>RANK(H266,$H$2:$H$471)</f>
        <v>295</v>
      </c>
      <c r="J266" s="5">
        <v>0.043646459</v>
      </c>
      <c r="K266" s="14">
        <f>RANK(J266,$J$2:$J$471)</f>
        <v>187</v>
      </c>
    </row>
    <row r="267" ht="51" spans="1:11">
      <c r="A267" s="3">
        <v>2599</v>
      </c>
      <c r="B267" s="4" t="s">
        <v>2614</v>
      </c>
      <c r="C267" s="5" t="s">
        <v>12</v>
      </c>
      <c r="D267" s="5">
        <v>0.8059401512146</v>
      </c>
      <c r="E267" s="5">
        <f>RANK(D267,$D$2:$D$471)</f>
        <v>140</v>
      </c>
      <c r="F267" s="5">
        <v>0.252094686031341</v>
      </c>
      <c r="G267" s="5">
        <f>RANK(F267,$F$2:$F$471)</f>
        <v>385</v>
      </c>
      <c r="H267" s="5">
        <v>0.280585050582885</v>
      </c>
      <c r="I267" s="5">
        <f>RANK(H267,$H$2:$H$471)</f>
        <v>462</v>
      </c>
      <c r="J267" s="5">
        <v>0.043646459</v>
      </c>
      <c r="K267" s="14">
        <f>RANK(J267,$J$2:$J$471)</f>
        <v>187</v>
      </c>
    </row>
    <row r="268" ht="51" spans="1:11">
      <c r="A268" s="3">
        <v>2607</v>
      </c>
      <c r="B268" s="4" t="s">
        <v>2622</v>
      </c>
      <c r="C268" s="5" t="s">
        <v>12</v>
      </c>
      <c r="D268" s="5">
        <v>0.802181661128998</v>
      </c>
      <c r="E268" s="5">
        <f>RANK(D268,$D$2:$D$471)</f>
        <v>184</v>
      </c>
      <c r="F268" s="5">
        <v>0.219341158866882</v>
      </c>
      <c r="G268" s="5">
        <f>RANK(F268,$F$2:$F$471)</f>
        <v>439</v>
      </c>
      <c r="H268" s="5">
        <v>0.308436870574951</v>
      </c>
      <c r="I268" s="5">
        <f>RANK(H268,$H$2:$H$471)</f>
        <v>383</v>
      </c>
      <c r="J268" s="5">
        <v>0.043646459</v>
      </c>
      <c r="K268" s="14">
        <f>RANK(J268,$J$2:$J$471)</f>
        <v>187</v>
      </c>
    </row>
    <row r="269" ht="34" spans="1:11">
      <c r="A269" s="3">
        <v>2629</v>
      </c>
      <c r="B269" s="4" t="s">
        <v>2644</v>
      </c>
      <c r="C269" s="5" t="s">
        <v>12</v>
      </c>
      <c r="D269" s="5">
        <v>0.781855702400208</v>
      </c>
      <c r="E269" s="5">
        <f>RANK(D269,$D$2:$D$471)</f>
        <v>385</v>
      </c>
      <c r="F269" s="5">
        <v>0.23397934436798</v>
      </c>
      <c r="G269" s="5">
        <f>RANK(F269,$F$2:$F$471)</f>
        <v>411</v>
      </c>
      <c r="H269" s="5">
        <v>0.285808086395263</v>
      </c>
      <c r="I269" s="5">
        <f>RANK(H269,$H$2:$H$471)</f>
        <v>454</v>
      </c>
      <c r="J269" s="5">
        <v>0.043646459</v>
      </c>
      <c r="K269" s="14">
        <f>RANK(J269,$J$2:$J$471)</f>
        <v>187</v>
      </c>
    </row>
    <row r="270" ht="34" spans="1:11">
      <c r="A270" s="3">
        <v>2649</v>
      </c>
      <c r="B270" s="4" t="s">
        <v>2664</v>
      </c>
      <c r="C270" s="5" t="s">
        <v>12</v>
      </c>
      <c r="D270" s="5">
        <v>0.80149781703949</v>
      </c>
      <c r="E270" s="5">
        <f>RANK(D270,$D$2:$D$471)</f>
        <v>187</v>
      </c>
      <c r="F270" s="5">
        <v>0.279108047485351</v>
      </c>
      <c r="G270" s="5">
        <f>RANK(F270,$F$2:$F$471)</f>
        <v>316</v>
      </c>
      <c r="H270" s="5">
        <v>0.390734493732452</v>
      </c>
      <c r="I270" s="5">
        <f>RANK(H270,$H$2:$H$471)</f>
        <v>162</v>
      </c>
      <c r="J270" s="5">
        <v>0.043646459</v>
      </c>
      <c r="K270" s="14">
        <f>RANK(J270,$J$2:$J$471)</f>
        <v>187</v>
      </c>
    </row>
    <row r="271" ht="68" spans="1:11">
      <c r="A271" s="3">
        <v>2680</v>
      </c>
      <c r="B271" s="4" t="s">
        <v>2695</v>
      </c>
      <c r="C271" s="5" t="s">
        <v>12</v>
      </c>
      <c r="D271" s="5">
        <v>0.806627452373505</v>
      </c>
      <c r="E271" s="5">
        <f>RANK(D271,$D$2:$D$471)</f>
        <v>136</v>
      </c>
      <c r="F271" s="5">
        <v>0.3043674826622</v>
      </c>
      <c r="G271" s="5">
        <f>RANK(F271,$F$2:$F$471)</f>
        <v>266</v>
      </c>
      <c r="H271" s="5">
        <v>0.383869171142578</v>
      </c>
      <c r="I271" s="5">
        <f>RANK(H271,$H$2:$H$471)</f>
        <v>175</v>
      </c>
      <c r="J271" s="5">
        <v>0.043646459</v>
      </c>
      <c r="K271" s="14">
        <f>RANK(J271,$J$2:$J$471)</f>
        <v>187</v>
      </c>
    </row>
    <row r="272" ht="51" spans="1:11">
      <c r="A272" s="3">
        <v>2698</v>
      </c>
      <c r="B272" s="4" t="s">
        <v>2713</v>
      </c>
      <c r="C272" s="5" t="s">
        <v>959</v>
      </c>
      <c r="D272" s="5">
        <v>0.79832398891449</v>
      </c>
      <c r="E272" s="5">
        <f>RANK(D272,$D$2:$D$471)</f>
        <v>232</v>
      </c>
      <c r="F272" s="5">
        <v>0.277596175670623</v>
      </c>
      <c r="G272" s="5">
        <f>RANK(F272,$F$2:$F$471)</f>
        <v>324</v>
      </c>
      <c r="H272" s="5">
        <v>0.292667597532272</v>
      </c>
      <c r="I272" s="5">
        <f>RANK(H272,$H$2:$H$471)</f>
        <v>435</v>
      </c>
      <c r="J272" s="5">
        <v>0.043646459</v>
      </c>
      <c r="K272" s="14">
        <f>RANK(J272,$J$2:$J$471)</f>
        <v>187</v>
      </c>
    </row>
    <row r="273" ht="51" spans="1:11">
      <c r="A273" s="3">
        <v>2707</v>
      </c>
      <c r="B273" s="4" t="s">
        <v>2722</v>
      </c>
      <c r="C273" s="5" t="s">
        <v>959</v>
      </c>
      <c r="D273" s="5">
        <v>0.798586666584015</v>
      </c>
      <c r="E273" s="5">
        <f>RANK(D273,$D$2:$D$471)</f>
        <v>226</v>
      </c>
      <c r="F273" s="5">
        <v>0.246764183044433</v>
      </c>
      <c r="G273" s="5">
        <f>RANK(F273,$F$2:$F$471)</f>
        <v>390</v>
      </c>
      <c r="H273" s="5">
        <v>0.301540166139602</v>
      </c>
      <c r="I273" s="5">
        <f>RANK(H273,$H$2:$H$471)</f>
        <v>404</v>
      </c>
      <c r="J273" s="5">
        <v>0.043646459</v>
      </c>
      <c r="K273" s="14">
        <f>RANK(J273,$J$2:$J$471)</f>
        <v>187</v>
      </c>
    </row>
    <row r="274" ht="34" spans="1:11">
      <c r="A274" s="3">
        <v>2709</v>
      </c>
      <c r="B274" s="4" t="s">
        <v>2724</v>
      </c>
      <c r="C274" s="5" t="s">
        <v>959</v>
      </c>
      <c r="D274" s="5">
        <v>0.789911031723023</v>
      </c>
      <c r="E274" s="5">
        <f>RANK(D274,$D$2:$D$471)</f>
        <v>328</v>
      </c>
      <c r="F274" s="5">
        <v>0.195443391799926</v>
      </c>
      <c r="G274" s="5">
        <f>RANK(F274,$F$2:$F$471)</f>
        <v>458</v>
      </c>
      <c r="H274" s="5">
        <v>0.299758434295654</v>
      </c>
      <c r="I274" s="5">
        <f>RANK(H274,$H$2:$H$471)</f>
        <v>409</v>
      </c>
      <c r="J274" s="5">
        <v>0.043646459</v>
      </c>
      <c r="K274" s="14">
        <f>RANK(J274,$J$2:$J$471)</f>
        <v>187</v>
      </c>
    </row>
    <row r="275" ht="84" spans="1:11">
      <c r="A275" s="3">
        <v>2718</v>
      </c>
      <c r="B275" s="4" t="s">
        <v>2733</v>
      </c>
      <c r="C275" s="5" t="s">
        <v>959</v>
      </c>
      <c r="D275" s="5">
        <v>0.798251211643219</v>
      </c>
      <c r="E275" s="5">
        <f>RANK(D275,$D$2:$D$471)</f>
        <v>234</v>
      </c>
      <c r="F275" s="5">
        <v>0.211458325386047</v>
      </c>
      <c r="G275" s="5">
        <f>RANK(F275,$F$2:$F$471)</f>
        <v>448</v>
      </c>
      <c r="H275" s="5">
        <v>0.296232312917709</v>
      </c>
      <c r="I275" s="5">
        <f>RANK(H275,$H$2:$H$471)</f>
        <v>417</v>
      </c>
      <c r="J275" s="5">
        <v>0.043646459</v>
      </c>
      <c r="K275" s="14">
        <f>RANK(J275,$J$2:$J$471)</f>
        <v>187</v>
      </c>
    </row>
    <row r="276" ht="34" spans="1:11">
      <c r="A276" s="3">
        <v>2729</v>
      </c>
      <c r="B276" s="4" t="s">
        <v>2744</v>
      </c>
      <c r="C276" s="5" t="s">
        <v>959</v>
      </c>
      <c r="D276" s="5">
        <v>0.79893308877945</v>
      </c>
      <c r="E276" s="5">
        <f>RANK(D276,$D$2:$D$471)</f>
        <v>222</v>
      </c>
      <c r="F276" s="5">
        <v>0.342358171939849</v>
      </c>
      <c r="G276" s="5">
        <f>RANK(F276,$F$2:$F$471)</f>
        <v>207</v>
      </c>
      <c r="H276" s="5">
        <v>0.39645504951477</v>
      </c>
      <c r="I276" s="5">
        <f>RANK(H276,$H$2:$H$471)</f>
        <v>151</v>
      </c>
      <c r="J276" s="5">
        <v>0.043646459</v>
      </c>
      <c r="K276" s="14">
        <f>RANK(J276,$J$2:$J$471)</f>
        <v>187</v>
      </c>
    </row>
    <row r="277" ht="34" spans="1:11">
      <c r="A277" s="3">
        <v>2761</v>
      </c>
      <c r="B277" s="4" t="s">
        <v>2776</v>
      </c>
      <c r="C277" s="5" t="s">
        <v>959</v>
      </c>
      <c r="D277" s="5">
        <v>0.803083598613739</v>
      </c>
      <c r="E277" s="5">
        <f>RANK(D277,$D$2:$D$471)</f>
        <v>165</v>
      </c>
      <c r="F277" s="5">
        <v>0.254509449005126</v>
      </c>
      <c r="G277" s="5">
        <f>RANK(F277,$F$2:$F$471)</f>
        <v>382</v>
      </c>
      <c r="H277" s="5">
        <v>0.322593033313751</v>
      </c>
      <c r="I277" s="5">
        <f>RANK(H277,$H$2:$H$471)</f>
        <v>340</v>
      </c>
      <c r="J277" s="5">
        <v>0.043646459</v>
      </c>
      <c r="K277" s="14">
        <f>RANK(J277,$J$2:$J$471)</f>
        <v>187</v>
      </c>
    </row>
    <row r="278" ht="17" spans="1:11">
      <c r="A278" s="3">
        <v>2774</v>
      </c>
      <c r="B278" s="4" t="s">
        <v>2789</v>
      </c>
      <c r="C278" s="5" t="s">
        <v>959</v>
      </c>
      <c r="D278" s="5">
        <v>0.781191110610962</v>
      </c>
      <c r="E278" s="5">
        <f>RANK(D278,$D$2:$D$471)</f>
        <v>389</v>
      </c>
      <c r="F278" s="5">
        <v>0.446097791194915</v>
      </c>
      <c r="G278" s="5">
        <f>RANK(F278,$F$2:$F$471)</f>
        <v>67</v>
      </c>
      <c r="H278" s="5">
        <v>0.404573410749435</v>
      </c>
      <c r="I278" s="5">
        <f>RANK(H278,$H$2:$H$471)</f>
        <v>132</v>
      </c>
      <c r="J278" s="5">
        <v>0.043646459</v>
      </c>
      <c r="K278" s="14">
        <f>RANK(J278,$J$2:$J$471)</f>
        <v>187</v>
      </c>
    </row>
    <row r="279" ht="17" spans="1:11">
      <c r="A279" s="3">
        <v>2614</v>
      </c>
      <c r="B279" s="4" t="s">
        <v>2629</v>
      </c>
      <c r="C279" s="5" t="s">
        <v>12</v>
      </c>
      <c r="D279" s="5">
        <v>0.78645783662796</v>
      </c>
      <c r="E279" s="5">
        <f>RANK(D279,$D$2:$D$471)</f>
        <v>354</v>
      </c>
      <c r="F279" s="5">
        <v>0.432170867919921</v>
      </c>
      <c r="G279" s="5">
        <f>RANK(F279,$F$2:$F$471)</f>
        <v>78</v>
      </c>
      <c r="H279" s="5">
        <v>0.413378566503524</v>
      </c>
      <c r="I279" s="5">
        <f>RANK(H279,$H$2:$H$471)</f>
        <v>117</v>
      </c>
      <c r="J279" s="5">
        <v>-0.001359749</v>
      </c>
      <c r="K279" s="14">
        <f>RANK(J279,$J$2:$J$471)</f>
        <v>221</v>
      </c>
    </row>
    <row r="280" ht="51" spans="1:11">
      <c r="A280" s="3">
        <v>2487</v>
      </c>
      <c r="B280" s="4" t="s">
        <v>2503</v>
      </c>
      <c r="C280" s="5" t="s">
        <v>12</v>
      </c>
      <c r="D280" s="5">
        <v>0.799415647983551</v>
      </c>
      <c r="E280" s="5">
        <f>RANK(D280,$D$2:$D$471)</f>
        <v>217</v>
      </c>
      <c r="F280" s="5">
        <v>0.239114999771118</v>
      </c>
      <c r="G280" s="5">
        <f>RANK(F280,$F$2:$F$471)</f>
        <v>400</v>
      </c>
      <c r="H280" s="5">
        <v>0.280385613441467</v>
      </c>
      <c r="I280" s="5">
        <f>RANK(H280,$H$2:$H$471)</f>
        <v>463</v>
      </c>
      <c r="J280" s="5">
        <v>-0.049896819</v>
      </c>
      <c r="K280" s="14">
        <f>RANK(J280,$J$2:$J$471)</f>
        <v>222</v>
      </c>
    </row>
    <row r="281" ht="51" spans="1:11">
      <c r="A281" s="3">
        <v>2586</v>
      </c>
      <c r="B281" s="4" t="s">
        <v>2601</v>
      </c>
      <c r="C281" s="5" t="s">
        <v>12</v>
      </c>
      <c r="D281" s="5">
        <v>0.812938570976257</v>
      </c>
      <c r="E281" s="5">
        <f>RANK(D281,$D$2:$D$471)</f>
        <v>65</v>
      </c>
      <c r="F281" s="5">
        <v>0.41144049167633</v>
      </c>
      <c r="G281" s="5">
        <f>RANK(F281,$F$2:$F$471)</f>
        <v>104</v>
      </c>
      <c r="H281" s="5">
        <v>0.385295689105987</v>
      </c>
      <c r="I281" s="5">
        <f>RANK(H281,$H$2:$H$471)</f>
        <v>173</v>
      </c>
      <c r="J281" s="5">
        <v>-0.049896819</v>
      </c>
      <c r="K281" s="14">
        <f>RANK(J281,$J$2:$J$471)</f>
        <v>222</v>
      </c>
    </row>
    <row r="282" ht="34" spans="1:11">
      <c r="A282" s="3">
        <v>2710</v>
      </c>
      <c r="B282" s="4" t="s">
        <v>2725</v>
      </c>
      <c r="C282" s="5" t="s">
        <v>959</v>
      </c>
      <c r="D282" s="5">
        <v>0.807467877864838</v>
      </c>
      <c r="E282" s="5">
        <f>RANK(D282,$D$2:$D$471)</f>
        <v>125</v>
      </c>
      <c r="F282" s="5">
        <v>0.318482041358947</v>
      </c>
      <c r="G282" s="5">
        <f>RANK(F282,$F$2:$F$471)</f>
        <v>243</v>
      </c>
      <c r="H282" s="5">
        <v>0.340696692466735</v>
      </c>
      <c r="I282" s="5">
        <f>RANK(H282,$H$2:$H$471)</f>
        <v>288</v>
      </c>
      <c r="J282" s="5">
        <v>-0.049896819</v>
      </c>
      <c r="K282" s="14">
        <f>RANK(J282,$J$2:$J$471)</f>
        <v>222</v>
      </c>
    </row>
    <row r="283" ht="34" spans="1:11">
      <c r="A283" s="3">
        <v>2769</v>
      </c>
      <c r="B283" s="4" t="s">
        <v>2784</v>
      </c>
      <c r="C283" s="5" t="s">
        <v>959</v>
      </c>
      <c r="D283" s="5">
        <v>0.787843108177185</v>
      </c>
      <c r="E283" s="5">
        <f>RANK(D283,$D$2:$D$471)</f>
        <v>345</v>
      </c>
      <c r="F283" s="5">
        <v>0.3276047706604</v>
      </c>
      <c r="G283" s="5">
        <f>RANK(F283,$F$2:$F$471)</f>
        <v>232</v>
      </c>
      <c r="H283" s="5">
        <v>0.32780173420906</v>
      </c>
      <c r="I283" s="5">
        <f>RANK(H283,$H$2:$H$471)</f>
        <v>317</v>
      </c>
      <c r="J283" s="5">
        <v>-0.049896819</v>
      </c>
      <c r="K283" s="14">
        <f>RANK(J283,$J$2:$J$471)</f>
        <v>222</v>
      </c>
    </row>
    <row r="284" ht="51" spans="1:11">
      <c r="A284" s="3">
        <v>2681</v>
      </c>
      <c r="B284" s="4" t="s">
        <v>2696</v>
      </c>
      <c r="C284" s="5" t="s">
        <v>12</v>
      </c>
      <c r="D284" s="5">
        <v>0.79842072725296</v>
      </c>
      <c r="E284" s="5">
        <f>RANK(D284,$D$2:$D$471)</f>
        <v>230</v>
      </c>
      <c r="F284" s="5">
        <v>0.338617205619812</v>
      </c>
      <c r="G284" s="5">
        <f>RANK(F284,$F$2:$F$471)</f>
        <v>215</v>
      </c>
      <c r="H284" s="5">
        <v>0.39767774939537</v>
      </c>
      <c r="I284" s="5">
        <f>RANK(H284,$H$2:$H$471)</f>
        <v>150</v>
      </c>
      <c r="J284" s="5">
        <v>-0.094903027</v>
      </c>
      <c r="K284" s="14">
        <f>RANK(J284,$J$2:$J$471)</f>
        <v>227</v>
      </c>
    </row>
    <row r="285" ht="51" spans="1:11">
      <c r="A285" s="3">
        <v>2331</v>
      </c>
      <c r="B285" s="4" t="s">
        <v>2348</v>
      </c>
      <c r="C285" s="5" t="s">
        <v>12</v>
      </c>
      <c r="D285" s="5">
        <v>0.807306587696075</v>
      </c>
      <c r="E285" s="5">
        <f>RANK(D285,$D$2:$D$471)</f>
        <v>126</v>
      </c>
      <c r="F285" s="5">
        <v>0.226317048072814</v>
      </c>
      <c r="G285" s="5">
        <f>RANK(F285,$F$2:$F$471)</f>
        <v>424</v>
      </c>
      <c r="H285" s="5">
        <v>0.301660597324371</v>
      </c>
      <c r="I285" s="5">
        <f>RANK(H285,$H$2:$H$471)</f>
        <v>401</v>
      </c>
      <c r="J285" s="5">
        <v>-0.183696645</v>
      </c>
      <c r="K285" s="14">
        <f>RANK(J285,$J$2:$J$471)</f>
        <v>228</v>
      </c>
    </row>
    <row r="286" ht="17" spans="1:11">
      <c r="A286" s="3">
        <v>2451</v>
      </c>
      <c r="B286" s="4" t="s">
        <v>2467</v>
      </c>
      <c r="C286" s="5" t="s">
        <v>12</v>
      </c>
      <c r="D286" s="5">
        <v>0.806663274765015</v>
      </c>
      <c r="E286" s="5">
        <f>RANK(D286,$D$2:$D$471)</f>
        <v>135</v>
      </c>
      <c r="F286" s="5">
        <v>0.372055768966674</v>
      </c>
      <c r="G286" s="5">
        <f>RANK(F286,$F$2:$F$471)</f>
        <v>158</v>
      </c>
      <c r="H286" s="5">
        <v>0.343297809362411</v>
      </c>
      <c r="I286" s="5">
        <f>RANK(H286,$H$2:$H$471)</f>
        <v>283</v>
      </c>
      <c r="J286" s="5">
        <v>-0.183696645</v>
      </c>
      <c r="K286" s="14">
        <f>RANK(J286,$J$2:$J$471)</f>
        <v>228</v>
      </c>
    </row>
    <row r="287" ht="34" spans="1:11">
      <c r="A287" s="3">
        <v>2529</v>
      </c>
      <c r="B287" s="4" t="s">
        <v>2545</v>
      </c>
      <c r="C287" s="5" t="s">
        <v>12</v>
      </c>
      <c r="D287" s="5">
        <v>0.8086838722229</v>
      </c>
      <c r="E287" s="5">
        <f>RANK(D287,$D$2:$D$471)</f>
        <v>113</v>
      </c>
      <c r="F287" s="5">
        <v>0.297489881515502</v>
      </c>
      <c r="G287" s="5">
        <f>RANK(F287,$F$2:$F$471)</f>
        <v>279</v>
      </c>
      <c r="H287" s="5">
        <v>0.351065635681152</v>
      </c>
      <c r="I287" s="5">
        <f>RANK(H287,$H$2:$H$471)</f>
        <v>262</v>
      </c>
      <c r="J287" s="5">
        <v>-0.183696645</v>
      </c>
      <c r="K287" s="14">
        <f>RANK(J287,$J$2:$J$471)</f>
        <v>228</v>
      </c>
    </row>
    <row r="288" ht="17" spans="1:11">
      <c r="A288" s="3">
        <v>2565</v>
      </c>
      <c r="B288" s="4" t="s">
        <v>2581</v>
      </c>
      <c r="C288" s="5" t="s">
        <v>12</v>
      </c>
      <c r="D288" s="5">
        <v>0.746071636676788</v>
      </c>
      <c r="E288" s="5">
        <f>RANK(D288,$D$2:$D$471)</f>
        <v>447</v>
      </c>
      <c r="F288" s="5">
        <v>0.436582922935485</v>
      </c>
      <c r="G288" s="5">
        <f>RANK(F288,$F$2:$F$471)</f>
        <v>73</v>
      </c>
      <c r="H288" s="5">
        <v>0.406456857919693</v>
      </c>
      <c r="I288" s="5">
        <f>RANK(H288,$H$2:$H$471)</f>
        <v>128</v>
      </c>
      <c r="J288" s="5">
        <v>-0.183696645</v>
      </c>
      <c r="K288" s="14">
        <f>RANK(J288,$J$2:$J$471)</f>
        <v>228</v>
      </c>
    </row>
    <row r="289" ht="34" spans="1:11">
      <c r="A289" s="3">
        <v>2601</v>
      </c>
      <c r="B289" s="4" t="s">
        <v>2616</v>
      </c>
      <c r="C289" s="5" t="s">
        <v>12</v>
      </c>
      <c r="D289" s="5">
        <v>0.800373613834381</v>
      </c>
      <c r="E289" s="5">
        <f>RANK(D289,$D$2:$D$471)</f>
        <v>202</v>
      </c>
      <c r="F289" s="5">
        <v>0.277745246887207</v>
      </c>
      <c r="G289" s="5">
        <f>RANK(F289,$F$2:$F$471)</f>
        <v>322</v>
      </c>
      <c r="H289" s="5">
        <v>0.326729208230972</v>
      </c>
      <c r="I289" s="5">
        <f>RANK(H289,$H$2:$H$471)</f>
        <v>320</v>
      </c>
      <c r="J289" s="5">
        <v>-0.183696645</v>
      </c>
      <c r="K289" s="14">
        <f>RANK(J289,$J$2:$J$471)</f>
        <v>228</v>
      </c>
    </row>
    <row r="290" ht="34" spans="1:11">
      <c r="A290" s="3">
        <v>2635</v>
      </c>
      <c r="B290" s="4" t="s">
        <v>2650</v>
      </c>
      <c r="C290" s="5" t="s">
        <v>12</v>
      </c>
      <c r="D290" s="5">
        <v>0.806924641132355</v>
      </c>
      <c r="E290" s="5">
        <f>RANK(D290,$D$2:$D$471)</f>
        <v>132</v>
      </c>
      <c r="F290" s="5">
        <v>0.31203156709671</v>
      </c>
      <c r="G290" s="5">
        <f>RANK(F290,$F$2:$F$471)</f>
        <v>249</v>
      </c>
      <c r="H290" s="5">
        <v>0.288154423236846</v>
      </c>
      <c r="I290" s="5">
        <f>RANK(H290,$H$2:$H$471)</f>
        <v>446</v>
      </c>
      <c r="J290" s="5">
        <v>-0.183696645</v>
      </c>
      <c r="K290" s="14">
        <f>RANK(J290,$J$2:$J$471)</f>
        <v>228</v>
      </c>
    </row>
    <row r="291" ht="34" spans="1:11">
      <c r="A291" s="3">
        <v>2715</v>
      </c>
      <c r="B291" s="4" t="s">
        <v>2730</v>
      </c>
      <c r="C291" s="5" t="s">
        <v>959</v>
      </c>
      <c r="D291" s="5">
        <v>0.803923487663269</v>
      </c>
      <c r="E291" s="5">
        <f>RANK(D291,$D$2:$D$471)</f>
        <v>157</v>
      </c>
      <c r="F291" s="5">
        <v>0.221500635147094</v>
      </c>
      <c r="G291" s="5">
        <f>RANK(F291,$F$2:$F$471)</f>
        <v>434</v>
      </c>
      <c r="H291" s="5">
        <v>0.322807520627975</v>
      </c>
      <c r="I291" s="5">
        <f>RANK(H291,$H$2:$H$471)</f>
        <v>338</v>
      </c>
      <c r="J291" s="5">
        <v>-0.183696645</v>
      </c>
      <c r="K291" s="14">
        <f>RANK(J291,$J$2:$J$471)</f>
        <v>228</v>
      </c>
    </row>
    <row r="292" ht="34" spans="1:11">
      <c r="A292" s="3">
        <v>2740</v>
      </c>
      <c r="B292" s="4" t="s">
        <v>2755</v>
      </c>
      <c r="C292" s="5" t="s">
        <v>959</v>
      </c>
      <c r="D292" s="5">
        <v>0.798905849456787</v>
      </c>
      <c r="E292" s="5">
        <f>RANK(D292,$D$2:$D$471)</f>
        <v>223</v>
      </c>
      <c r="F292" s="5">
        <v>0.338842928409576</v>
      </c>
      <c r="G292" s="5">
        <f>RANK(F292,$F$2:$F$471)</f>
        <v>214</v>
      </c>
      <c r="H292" s="5">
        <v>0.334315687417984</v>
      </c>
      <c r="I292" s="5">
        <f>RANK(H292,$H$2:$H$471)</f>
        <v>302</v>
      </c>
      <c r="J292" s="5">
        <v>-0.183696645</v>
      </c>
      <c r="K292" s="14">
        <f>RANK(J292,$J$2:$J$471)</f>
        <v>228</v>
      </c>
    </row>
    <row r="293" ht="34" spans="1:11">
      <c r="A293" s="3">
        <v>2743</v>
      </c>
      <c r="B293" s="4" t="s">
        <v>2758</v>
      </c>
      <c r="C293" s="5" t="s">
        <v>959</v>
      </c>
      <c r="D293" s="5">
        <v>0.795345783233643</v>
      </c>
      <c r="E293" s="5">
        <f>RANK(D293,$D$2:$D$471)</f>
        <v>270</v>
      </c>
      <c r="F293" s="5">
        <v>0.381797552108764</v>
      </c>
      <c r="G293" s="5">
        <f>RANK(F293,$F$2:$F$471)</f>
        <v>143</v>
      </c>
      <c r="H293" s="5">
        <v>0.360314607620239</v>
      </c>
      <c r="I293" s="5">
        <f>RANK(H293,$H$2:$H$471)</f>
        <v>235</v>
      </c>
      <c r="J293" s="5">
        <v>-0.183696645</v>
      </c>
      <c r="K293" s="14">
        <f>RANK(J293,$J$2:$J$471)</f>
        <v>228</v>
      </c>
    </row>
    <row r="294" ht="51" spans="1:11">
      <c r="A294" s="3">
        <v>2747</v>
      </c>
      <c r="B294" s="4" t="s">
        <v>2762</v>
      </c>
      <c r="C294" s="5" t="s">
        <v>959</v>
      </c>
      <c r="D294" s="5">
        <v>0.799765229225159</v>
      </c>
      <c r="E294" s="5">
        <f>RANK(D294,$D$2:$D$471)</f>
        <v>211</v>
      </c>
      <c r="F294" s="5">
        <v>0.292117476463317</v>
      </c>
      <c r="G294" s="5">
        <f>RANK(F294,$F$2:$F$471)</f>
        <v>286</v>
      </c>
      <c r="H294" s="5">
        <v>0.335218161344528</v>
      </c>
      <c r="I294" s="5">
        <f>RANK(H294,$H$2:$H$471)</f>
        <v>300</v>
      </c>
      <c r="J294" s="5">
        <v>-0.183696645</v>
      </c>
      <c r="K294" s="14">
        <f>RANK(J294,$J$2:$J$471)</f>
        <v>228</v>
      </c>
    </row>
    <row r="295" ht="34" spans="1:11">
      <c r="A295" s="3">
        <v>2326</v>
      </c>
      <c r="B295" s="4" t="s">
        <v>2343</v>
      </c>
      <c r="C295" s="5" t="s">
        <v>12</v>
      </c>
      <c r="D295" s="5">
        <v>0.801616609096527</v>
      </c>
      <c r="E295" s="5">
        <f>RANK(D295,$D$2:$D$471)</f>
        <v>185</v>
      </c>
      <c r="F295" s="5">
        <v>0.406815767288208</v>
      </c>
      <c r="G295" s="5">
        <f>RANK(F295,$F$2:$F$471)</f>
        <v>107</v>
      </c>
      <c r="H295" s="5">
        <v>0.366934329271316</v>
      </c>
      <c r="I295" s="5">
        <f>RANK(H295,$H$2:$H$471)</f>
        <v>214</v>
      </c>
      <c r="J295" s="5">
        <v>-0.277239923</v>
      </c>
      <c r="K295" s="14">
        <f>RANK(J295,$J$2:$J$471)</f>
        <v>242</v>
      </c>
    </row>
    <row r="296" ht="51" spans="1:11">
      <c r="A296" s="3">
        <v>2329</v>
      </c>
      <c r="B296" s="4" t="s">
        <v>2346</v>
      </c>
      <c r="C296" s="5" t="s">
        <v>12</v>
      </c>
      <c r="D296" s="5">
        <v>0.78910094499588</v>
      </c>
      <c r="E296" s="5">
        <f>RANK(D296,$D$2:$D$471)</f>
        <v>338</v>
      </c>
      <c r="F296" s="5">
        <v>0.292711496353149</v>
      </c>
      <c r="G296" s="5">
        <f>RANK(F296,$F$2:$F$471)</f>
        <v>285</v>
      </c>
      <c r="H296" s="5">
        <v>0.323033422231674</v>
      </c>
      <c r="I296" s="5">
        <f>RANK(H296,$H$2:$H$471)</f>
        <v>336</v>
      </c>
      <c r="J296" s="5">
        <v>-0.277239923</v>
      </c>
      <c r="K296" s="14">
        <f>RANK(J296,$J$2:$J$471)</f>
        <v>242</v>
      </c>
    </row>
    <row r="297" ht="51" spans="1:11">
      <c r="A297" s="3">
        <v>2330</v>
      </c>
      <c r="B297" s="4" t="s">
        <v>2347</v>
      </c>
      <c r="C297" s="5" t="s">
        <v>12</v>
      </c>
      <c r="D297" s="5">
        <v>0.802948415279388</v>
      </c>
      <c r="E297" s="5">
        <f>RANK(D297,$D$2:$D$471)</f>
        <v>168</v>
      </c>
      <c r="F297" s="5">
        <v>0.299661993980407</v>
      </c>
      <c r="G297" s="5">
        <f>RANK(F297,$F$2:$F$471)</f>
        <v>276</v>
      </c>
      <c r="H297" s="5">
        <v>0.302576124668121</v>
      </c>
      <c r="I297" s="5">
        <f>RANK(H297,$H$2:$H$471)</f>
        <v>395</v>
      </c>
      <c r="J297" s="5">
        <v>-0.277239923</v>
      </c>
      <c r="K297" s="14">
        <f>RANK(J297,$J$2:$J$471)</f>
        <v>242</v>
      </c>
    </row>
    <row r="298" ht="51" spans="1:11">
      <c r="A298" s="3">
        <v>2370</v>
      </c>
      <c r="B298" s="4" t="s">
        <v>2387</v>
      </c>
      <c r="C298" s="5" t="s">
        <v>12</v>
      </c>
      <c r="D298" s="5">
        <v>0.79840099811554</v>
      </c>
      <c r="E298" s="5">
        <f>RANK(D298,$D$2:$D$471)</f>
        <v>231</v>
      </c>
      <c r="F298" s="5">
        <v>0.274395644664764</v>
      </c>
      <c r="G298" s="5">
        <f>RANK(F298,$F$2:$F$471)</f>
        <v>334</v>
      </c>
      <c r="H298" s="5">
        <v>0.391104102134704</v>
      </c>
      <c r="I298" s="5">
        <f>RANK(H298,$H$2:$H$471)</f>
        <v>161</v>
      </c>
      <c r="J298" s="5">
        <v>-0.277239923</v>
      </c>
      <c r="K298" s="14">
        <f>RANK(J298,$J$2:$J$471)</f>
        <v>242</v>
      </c>
    </row>
    <row r="299" ht="34" spans="1:11">
      <c r="A299" s="3">
        <v>2378</v>
      </c>
      <c r="B299" s="4" t="s">
        <v>2395</v>
      </c>
      <c r="C299" s="5" t="s">
        <v>12</v>
      </c>
      <c r="D299" s="5">
        <v>0.769002199172974</v>
      </c>
      <c r="E299" s="5">
        <f>RANK(D299,$D$2:$D$471)</f>
        <v>425</v>
      </c>
      <c r="F299" s="5">
        <v>0.404826045036315</v>
      </c>
      <c r="G299" s="5">
        <f>RANK(F299,$F$2:$F$471)</f>
        <v>111</v>
      </c>
      <c r="H299" s="5">
        <v>0.468679577112197</v>
      </c>
      <c r="I299" s="5">
        <f>RANK(H299,$H$2:$H$471)</f>
        <v>55</v>
      </c>
      <c r="J299" s="5">
        <v>-0.277239923</v>
      </c>
      <c r="K299" s="14">
        <f>RANK(J299,$J$2:$J$471)</f>
        <v>242</v>
      </c>
    </row>
    <row r="300" ht="51" spans="1:11">
      <c r="A300" s="3">
        <v>2430</v>
      </c>
      <c r="B300" s="4" t="s">
        <v>2447</v>
      </c>
      <c r="C300" s="5" t="s">
        <v>12</v>
      </c>
      <c r="D300" s="5">
        <v>0.802395582199097</v>
      </c>
      <c r="E300" s="5">
        <f>RANK(D300,$D$2:$D$471)</f>
        <v>178</v>
      </c>
      <c r="F300" s="5">
        <v>0.147883832454681</v>
      </c>
      <c r="G300" s="5">
        <f>RANK(F300,$F$2:$F$471)</f>
        <v>468</v>
      </c>
      <c r="H300" s="5">
        <v>0.288659036159515</v>
      </c>
      <c r="I300" s="5">
        <f>RANK(H300,$H$2:$H$471)</f>
        <v>445</v>
      </c>
      <c r="J300" s="5">
        <v>-0.277239923</v>
      </c>
      <c r="K300" s="14">
        <f>RANK(J300,$J$2:$J$471)</f>
        <v>242</v>
      </c>
    </row>
    <row r="301" ht="51" spans="1:11">
      <c r="A301" s="3">
        <v>2435</v>
      </c>
      <c r="B301" s="4" t="s">
        <v>2452</v>
      </c>
      <c r="C301" s="5" t="s">
        <v>12</v>
      </c>
      <c r="D301" s="5">
        <v>0.79228538274765</v>
      </c>
      <c r="E301" s="5">
        <f>RANK(D301,$D$2:$D$471)</f>
        <v>305</v>
      </c>
      <c r="F301" s="5">
        <v>0.297582864761352</v>
      </c>
      <c r="G301" s="5">
        <f>RANK(F301,$F$2:$F$471)</f>
        <v>277</v>
      </c>
      <c r="H301" s="5">
        <v>0.366920679807662</v>
      </c>
      <c r="I301" s="5">
        <f>RANK(H301,$H$2:$H$471)</f>
        <v>215</v>
      </c>
      <c r="J301" s="5">
        <v>-0.277239923</v>
      </c>
      <c r="K301" s="14">
        <f>RANK(J301,$J$2:$J$471)</f>
        <v>242</v>
      </c>
    </row>
    <row r="302" ht="51" spans="1:11">
      <c r="A302" s="3">
        <v>2444</v>
      </c>
      <c r="B302" s="4" t="s">
        <v>2460</v>
      </c>
      <c r="C302" s="5" t="s">
        <v>12</v>
      </c>
      <c r="D302" s="5">
        <v>0.8120476603508</v>
      </c>
      <c r="E302" s="5">
        <f>RANK(D302,$D$2:$D$471)</f>
        <v>73</v>
      </c>
      <c r="F302" s="5">
        <v>0.374531388282775</v>
      </c>
      <c r="G302" s="5">
        <f>RANK(F302,$F$2:$F$471)</f>
        <v>155</v>
      </c>
      <c r="H302" s="5">
        <v>0.377543836832046</v>
      </c>
      <c r="I302" s="5">
        <f>RANK(H302,$H$2:$H$471)</f>
        <v>187</v>
      </c>
      <c r="J302" s="5">
        <v>-0.277239923</v>
      </c>
      <c r="K302" s="14">
        <f>RANK(J302,$J$2:$J$471)</f>
        <v>242</v>
      </c>
    </row>
    <row r="303" ht="34" spans="1:11">
      <c r="A303" s="3">
        <v>2463</v>
      </c>
      <c r="B303" s="4" t="s">
        <v>2479</v>
      </c>
      <c r="C303" s="5" t="s">
        <v>12</v>
      </c>
      <c r="D303" s="5">
        <v>0.791096866130829</v>
      </c>
      <c r="E303" s="5">
        <f>RANK(D303,$D$2:$D$471)</f>
        <v>316</v>
      </c>
      <c r="F303" s="5">
        <v>0.391109943389892</v>
      </c>
      <c r="G303" s="5">
        <f>RANK(F303,$F$2:$F$471)</f>
        <v>131</v>
      </c>
      <c r="H303" s="5">
        <v>0.393185883760452</v>
      </c>
      <c r="I303" s="5">
        <f>RANK(H303,$H$2:$H$471)</f>
        <v>159</v>
      </c>
      <c r="J303" s="5">
        <v>-0.277239923</v>
      </c>
      <c r="K303" s="14">
        <f>RANK(J303,$J$2:$J$471)</f>
        <v>242</v>
      </c>
    </row>
    <row r="304" ht="34" spans="1:11">
      <c r="A304" s="3">
        <v>2479</v>
      </c>
      <c r="B304" s="4" t="s">
        <v>2495</v>
      </c>
      <c r="C304" s="5" t="s">
        <v>12</v>
      </c>
      <c r="D304" s="5">
        <v>0.81416916847229</v>
      </c>
      <c r="E304" s="5">
        <f>RANK(D304,$D$2:$D$471)</f>
        <v>52</v>
      </c>
      <c r="F304" s="5">
        <v>0.247775912284851</v>
      </c>
      <c r="G304" s="5">
        <f>RANK(F304,$F$2:$F$471)</f>
        <v>388</v>
      </c>
      <c r="H304" s="5">
        <v>0.357313722372055</v>
      </c>
      <c r="I304" s="5">
        <f>RANK(H304,$H$2:$H$471)</f>
        <v>245</v>
      </c>
      <c r="J304" s="5">
        <v>-0.277239923</v>
      </c>
      <c r="K304" s="14">
        <f>RANK(J304,$J$2:$J$471)</f>
        <v>242</v>
      </c>
    </row>
    <row r="305" ht="34" spans="1:11">
      <c r="A305" s="3">
        <v>2489</v>
      </c>
      <c r="B305" s="4" t="s">
        <v>2505</v>
      </c>
      <c r="C305" s="5" t="s">
        <v>12</v>
      </c>
      <c r="D305" s="5">
        <v>0.784426867961884</v>
      </c>
      <c r="E305" s="5">
        <f>RANK(D305,$D$2:$D$471)</f>
        <v>365</v>
      </c>
      <c r="F305" s="5">
        <v>0.37592214345932</v>
      </c>
      <c r="G305" s="5">
        <f>RANK(F305,$F$2:$F$471)</f>
        <v>153</v>
      </c>
      <c r="H305" s="5">
        <v>0.442449569702148</v>
      </c>
      <c r="I305" s="5">
        <f>RANK(H305,$H$2:$H$471)</f>
        <v>79</v>
      </c>
      <c r="J305" s="5">
        <v>-0.277239923</v>
      </c>
      <c r="K305" s="14">
        <f>RANK(J305,$J$2:$J$471)</f>
        <v>242</v>
      </c>
    </row>
    <row r="306" ht="34" spans="1:11">
      <c r="A306" s="3">
        <v>2492</v>
      </c>
      <c r="B306" s="4" t="s">
        <v>2508</v>
      </c>
      <c r="C306" s="5" t="s">
        <v>12</v>
      </c>
      <c r="D306" s="5">
        <v>0.793851315975189</v>
      </c>
      <c r="E306" s="5">
        <f>RANK(D306,$D$2:$D$471)</f>
        <v>285</v>
      </c>
      <c r="F306" s="5">
        <v>0.392417430877685</v>
      </c>
      <c r="G306" s="5">
        <f>RANK(F306,$F$2:$F$471)</f>
        <v>125</v>
      </c>
      <c r="H306" s="5">
        <v>0.423362255096435</v>
      </c>
      <c r="I306" s="5">
        <f>RANK(H306,$H$2:$H$471)</f>
        <v>101</v>
      </c>
      <c r="J306" s="5">
        <v>-0.277239923</v>
      </c>
      <c r="K306" s="14">
        <f>RANK(J306,$J$2:$J$471)</f>
        <v>242</v>
      </c>
    </row>
    <row r="307" ht="51" spans="1:11">
      <c r="A307" s="3">
        <v>2494</v>
      </c>
      <c r="B307" s="4" t="s">
        <v>2510</v>
      </c>
      <c r="C307" s="5" t="s">
        <v>12</v>
      </c>
      <c r="D307" s="5">
        <v>0.812543213367462</v>
      </c>
      <c r="E307" s="5">
        <f>RANK(D307,$D$2:$D$471)</f>
        <v>68</v>
      </c>
      <c r="F307" s="5">
        <v>0.270434379577636</v>
      </c>
      <c r="G307" s="5">
        <f>RANK(F307,$F$2:$F$471)</f>
        <v>345</v>
      </c>
      <c r="H307" s="5">
        <v>0.328604161739349</v>
      </c>
      <c r="I307" s="5">
        <f>RANK(H307,$H$2:$H$471)</f>
        <v>315</v>
      </c>
      <c r="J307" s="5">
        <v>-0.277239923</v>
      </c>
      <c r="K307" s="14">
        <f>RANK(J307,$J$2:$J$471)</f>
        <v>242</v>
      </c>
    </row>
    <row r="308" ht="34" spans="1:11">
      <c r="A308" s="3">
        <v>2499</v>
      </c>
      <c r="B308" s="4" t="s">
        <v>2515</v>
      </c>
      <c r="C308" s="5" t="s">
        <v>12</v>
      </c>
      <c r="D308" s="5">
        <v>0.799750089645386</v>
      </c>
      <c r="E308" s="5">
        <f>RANK(D308,$D$2:$D$471)</f>
        <v>212</v>
      </c>
      <c r="F308" s="5">
        <v>0.419149875640869</v>
      </c>
      <c r="G308" s="5">
        <f>RANK(F308,$F$2:$F$471)</f>
        <v>91</v>
      </c>
      <c r="H308" s="5">
        <v>0.427816033363342</v>
      </c>
      <c r="I308" s="5">
        <f>RANK(H308,$H$2:$H$471)</f>
        <v>95</v>
      </c>
      <c r="J308" s="5">
        <v>-0.277239923</v>
      </c>
      <c r="K308" s="14">
        <f>RANK(J308,$J$2:$J$471)</f>
        <v>242</v>
      </c>
    </row>
    <row r="309" ht="34" spans="1:11">
      <c r="A309" s="3">
        <v>2519</v>
      </c>
      <c r="B309" s="4" t="s">
        <v>2535</v>
      </c>
      <c r="C309" s="5" t="s">
        <v>12</v>
      </c>
      <c r="D309" s="5">
        <v>0.795454204082489</v>
      </c>
      <c r="E309" s="5">
        <f>RANK(D309,$D$2:$D$471)</f>
        <v>267</v>
      </c>
      <c r="F309" s="5">
        <v>0.278472006320953</v>
      </c>
      <c r="G309" s="5">
        <f>RANK(F309,$F$2:$F$471)</f>
        <v>320</v>
      </c>
      <c r="H309" s="5">
        <v>0.293000608682632</v>
      </c>
      <c r="I309" s="5">
        <f>RANK(H309,$H$2:$H$471)</f>
        <v>433</v>
      </c>
      <c r="J309" s="5">
        <v>-0.277239923</v>
      </c>
      <c r="K309" s="14">
        <f>RANK(J309,$J$2:$J$471)</f>
        <v>242</v>
      </c>
    </row>
    <row r="310" ht="34" spans="1:11">
      <c r="A310" s="3">
        <v>2531</v>
      </c>
      <c r="B310" s="4" t="s">
        <v>2547</v>
      </c>
      <c r="C310" s="5" t="s">
        <v>12</v>
      </c>
      <c r="D310" s="5">
        <v>0.804900348186493</v>
      </c>
      <c r="E310" s="5">
        <f>RANK(D310,$D$2:$D$471)</f>
        <v>146</v>
      </c>
      <c r="F310" s="5">
        <v>0.36097913980484</v>
      </c>
      <c r="G310" s="5">
        <f>RANK(F310,$F$2:$F$471)</f>
        <v>179</v>
      </c>
      <c r="H310" s="5">
        <v>0.39346894621849</v>
      </c>
      <c r="I310" s="5">
        <f>RANK(H310,$H$2:$H$471)</f>
        <v>158</v>
      </c>
      <c r="J310" s="5">
        <v>-0.277239923</v>
      </c>
      <c r="K310" s="14">
        <f>RANK(J310,$J$2:$J$471)</f>
        <v>242</v>
      </c>
    </row>
    <row r="311" ht="68" spans="1:11">
      <c r="A311" s="3">
        <v>2542</v>
      </c>
      <c r="B311" s="4" t="s">
        <v>2558</v>
      </c>
      <c r="C311" s="5" t="s">
        <v>12</v>
      </c>
      <c r="D311" s="5">
        <v>0.799077332019806</v>
      </c>
      <c r="E311" s="5">
        <f>RANK(D311,$D$2:$D$471)</f>
        <v>221</v>
      </c>
      <c r="F311" s="5">
        <v>0.28033697605133</v>
      </c>
      <c r="G311" s="5">
        <f>RANK(F311,$F$2:$F$471)</f>
        <v>312</v>
      </c>
      <c r="H311" s="5">
        <v>0.323554188013076</v>
      </c>
      <c r="I311" s="5">
        <f>RANK(H311,$H$2:$H$471)</f>
        <v>332</v>
      </c>
      <c r="J311" s="5">
        <v>-0.277239923</v>
      </c>
      <c r="K311" s="14">
        <f>RANK(J311,$J$2:$J$471)</f>
        <v>242</v>
      </c>
    </row>
    <row r="312" ht="34" spans="1:11">
      <c r="A312" s="3">
        <v>2548</v>
      </c>
      <c r="B312" s="4" t="s">
        <v>2564</v>
      </c>
      <c r="C312" s="5" t="s">
        <v>12</v>
      </c>
      <c r="D312" s="5">
        <v>0.783922433853149</v>
      </c>
      <c r="E312" s="5">
        <f>RANK(D312,$D$2:$D$471)</f>
        <v>367</v>
      </c>
      <c r="F312" s="5">
        <v>0.2753786444664</v>
      </c>
      <c r="G312" s="5">
        <f>RANK(F312,$F$2:$F$471)</f>
        <v>331</v>
      </c>
      <c r="H312" s="5">
        <v>0.4007368683815</v>
      </c>
      <c r="I312" s="5">
        <f>RANK(H312,$H$2:$H$471)</f>
        <v>143</v>
      </c>
      <c r="J312" s="5">
        <v>-0.277239923</v>
      </c>
      <c r="K312" s="14">
        <f>RANK(J312,$J$2:$J$471)</f>
        <v>242</v>
      </c>
    </row>
    <row r="313" ht="51" spans="1:11">
      <c r="A313" s="3">
        <v>2550</v>
      </c>
      <c r="B313" s="4" t="s">
        <v>2566</v>
      </c>
      <c r="C313" s="5" t="s">
        <v>12</v>
      </c>
      <c r="D313" s="5">
        <v>0.806974411010742</v>
      </c>
      <c r="E313" s="5">
        <f>RANK(D313,$D$2:$D$471)</f>
        <v>131</v>
      </c>
      <c r="F313" s="5">
        <v>0.270264983177185</v>
      </c>
      <c r="G313" s="5">
        <f>RANK(F313,$F$2:$F$471)</f>
        <v>347</v>
      </c>
      <c r="H313" s="5">
        <v>0.293273210525512</v>
      </c>
      <c r="I313" s="5">
        <f>RANK(H313,$H$2:$H$471)</f>
        <v>432</v>
      </c>
      <c r="J313" s="5">
        <v>-0.277239923</v>
      </c>
      <c r="K313" s="14">
        <f>RANK(J313,$J$2:$J$471)</f>
        <v>242</v>
      </c>
    </row>
    <row r="314" ht="34" spans="1:11">
      <c r="A314" s="3">
        <v>2582</v>
      </c>
      <c r="B314" s="4" t="s">
        <v>2597</v>
      </c>
      <c r="C314" s="5" t="s">
        <v>12</v>
      </c>
      <c r="D314" s="5">
        <v>0.781922698020935</v>
      </c>
      <c r="E314" s="5">
        <f>RANK(D314,$D$2:$D$471)</f>
        <v>383</v>
      </c>
      <c r="F314" s="5">
        <v>0.42370069026947</v>
      </c>
      <c r="G314" s="5">
        <f>RANK(F314,$F$2:$F$471)</f>
        <v>86</v>
      </c>
      <c r="H314" s="5">
        <v>0.42681336402893</v>
      </c>
      <c r="I314" s="5">
        <f>RANK(H314,$H$2:$H$471)</f>
        <v>97</v>
      </c>
      <c r="J314" s="5">
        <v>-0.277239923</v>
      </c>
      <c r="K314" s="14">
        <f>RANK(J314,$J$2:$J$471)</f>
        <v>242</v>
      </c>
    </row>
    <row r="315" ht="34" spans="1:11">
      <c r="A315" s="3">
        <v>2592</v>
      </c>
      <c r="B315" s="4" t="s">
        <v>2607</v>
      </c>
      <c r="C315" s="5" t="s">
        <v>12</v>
      </c>
      <c r="D315" s="5">
        <v>0.782789945602417</v>
      </c>
      <c r="E315" s="5">
        <f>RANK(D315,$D$2:$D$471)</f>
        <v>376</v>
      </c>
      <c r="F315" s="5">
        <v>0.198558688163757</v>
      </c>
      <c r="G315" s="5">
        <f>RANK(F315,$F$2:$F$471)</f>
        <v>457</v>
      </c>
      <c r="H315" s="5">
        <v>0.284484714269638</v>
      </c>
      <c r="I315" s="5">
        <f>RANK(H315,$H$2:$H$471)</f>
        <v>456</v>
      </c>
      <c r="J315" s="5">
        <v>-0.277239923</v>
      </c>
      <c r="K315" s="14">
        <f>RANK(J315,$J$2:$J$471)</f>
        <v>242</v>
      </c>
    </row>
    <row r="316" ht="68" spans="1:11">
      <c r="A316" s="3">
        <v>2643</v>
      </c>
      <c r="B316" s="4" t="s">
        <v>2658</v>
      </c>
      <c r="C316" s="5" t="s">
        <v>12</v>
      </c>
      <c r="D316" s="5">
        <v>0.814570009708405</v>
      </c>
      <c r="E316" s="5">
        <f>RANK(D316,$D$2:$D$471)</f>
        <v>49</v>
      </c>
      <c r="F316" s="5">
        <v>0.307996988296508</v>
      </c>
      <c r="G316" s="5">
        <f>RANK(F316,$F$2:$F$471)</f>
        <v>258</v>
      </c>
      <c r="H316" s="5">
        <v>0.314945578575134</v>
      </c>
      <c r="I316" s="5">
        <f>RANK(H316,$H$2:$H$471)</f>
        <v>364</v>
      </c>
      <c r="J316" s="5">
        <v>-0.277239923</v>
      </c>
      <c r="K316" s="14">
        <f>RANK(J316,$J$2:$J$471)</f>
        <v>242</v>
      </c>
    </row>
    <row r="317" ht="51" spans="1:11">
      <c r="A317" s="3">
        <v>2648</v>
      </c>
      <c r="B317" s="4" t="s">
        <v>2663</v>
      </c>
      <c r="C317" s="5" t="s">
        <v>12</v>
      </c>
      <c r="D317" s="5">
        <v>0.810507297515869</v>
      </c>
      <c r="E317" s="5">
        <f>RANK(D317,$D$2:$D$471)</f>
        <v>90</v>
      </c>
      <c r="F317" s="5">
        <v>0.26195478439331</v>
      </c>
      <c r="G317" s="5">
        <f>RANK(F317,$F$2:$F$471)</f>
        <v>366</v>
      </c>
      <c r="H317" s="5">
        <v>0.353857100009918</v>
      </c>
      <c r="I317" s="5">
        <f>RANK(H317,$H$2:$H$471)</f>
        <v>250</v>
      </c>
      <c r="J317" s="5">
        <v>-0.277239923</v>
      </c>
      <c r="K317" s="14">
        <f>RANK(J317,$J$2:$J$471)</f>
        <v>242</v>
      </c>
    </row>
    <row r="318" ht="34" spans="1:11">
      <c r="A318" s="3">
        <v>2661</v>
      </c>
      <c r="B318" s="4" t="s">
        <v>2676</v>
      </c>
      <c r="C318" s="5" t="s">
        <v>12</v>
      </c>
      <c r="D318" s="5">
        <v>0.792770147323608</v>
      </c>
      <c r="E318" s="5">
        <f>RANK(D318,$D$2:$D$471)</f>
        <v>298</v>
      </c>
      <c r="F318" s="5">
        <v>0.365841507911682</v>
      </c>
      <c r="G318" s="5">
        <f>RANK(F318,$F$2:$F$471)</f>
        <v>169</v>
      </c>
      <c r="H318" s="5">
        <v>0.462854862213134</v>
      </c>
      <c r="I318" s="5">
        <f>RANK(H318,$H$2:$H$471)</f>
        <v>60</v>
      </c>
      <c r="J318" s="5">
        <v>-0.277239923</v>
      </c>
      <c r="K318" s="14">
        <f>RANK(J318,$J$2:$J$471)</f>
        <v>242</v>
      </c>
    </row>
    <row r="319" ht="84" spans="1:11">
      <c r="A319" s="3">
        <v>2671</v>
      </c>
      <c r="B319" s="4" t="s">
        <v>2686</v>
      </c>
      <c r="C319" s="5" t="s">
        <v>12</v>
      </c>
      <c r="D319" s="5">
        <v>0.807163715362549</v>
      </c>
      <c r="E319" s="5">
        <f>RANK(D319,$D$2:$D$471)</f>
        <v>128</v>
      </c>
      <c r="F319" s="5">
        <v>0.219360411167144</v>
      </c>
      <c r="G319" s="5">
        <f>RANK(F319,$F$2:$F$471)</f>
        <v>438</v>
      </c>
      <c r="H319" s="5">
        <v>0.312255948781967</v>
      </c>
      <c r="I319" s="5">
        <f>RANK(H319,$H$2:$H$471)</f>
        <v>373</v>
      </c>
      <c r="J319" s="5">
        <v>-0.277239923</v>
      </c>
      <c r="K319" s="14">
        <f>RANK(J319,$J$2:$J$471)</f>
        <v>242</v>
      </c>
    </row>
    <row r="320" ht="51" spans="1:11">
      <c r="A320" s="3">
        <v>2685</v>
      </c>
      <c r="B320" s="4" t="s">
        <v>2700</v>
      </c>
      <c r="C320" s="5" t="s">
        <v>12</v>
      </c>
      <c r="D320" s="5">
        <v>0.803803026676178</v>
      </c>
      <c r="E320" s="5">
        <f>RANK(D320,$D$2:$D$471)</f>
        <v>160</v>
      </c>
      <c r="F320" s="5">
        <v>0.375635147094726</v>
      </c>
      <c r="G320" s="5">
        <f>RANK(F320,$F$2:$F$471)</f>
        <v>154</v>
      </c>
      <c r="H320" s="5">
        <v>0.387476086616516</v>
      </c>
      <c r="I320" s="5">
        <f>RANK(H320,$H$2:$H$471)</f>
        <v>170</v>
      </c>
      <c r="J320" s="5">
        <v>-0.277239923</v>
      </c>
      <c r="K320" s="14">
        <f>RANK(J320,$J$2:$J$471)</f>
        <v>242</v>
      </c>
    </row>
    <row r="321" ht="68" spans="1:11">
      <c r="A321" s="3">
        <v>2700</v>
      </c>
      <c r="B321" s="4" t="s">
        <v>2715</v>
      </c>
      <c r="C321" s="5" t="s">
        <v>959</v>
      </c>
      <c r="D321" s="5">
        <v>0.793202817440033</v>
      </c>
      <c r="E321" s="5">
        <f>RANK(D321,$D$2:$D$471)</f>
        <v>292</v>
      </c>
      <c r="F321" s="5">
        <v>0.238890767097473</v>
      </c>
      <c r="G321" s="5">
        <f>RANK(F321,$F$2:$F$471)</f>
        <v>402</v>
      </c>
      <c r="H321" s="5">
        <v>0.31500881910324</v>
      </c>
      <c r="I321" s="5">
        <f>RANK(H321,$H$2:$H$471)</f>
        <v>363</v>
      </c>
      <c r="J321" s="5">
        <v>-0.277239923</v>
      </c>
      <c r="K321" s="14">
        <f>RANK(J321,$J$2:$J$471)</f>
        <v>242</v>
      </c>
    </row>
    <row r="322" ht="34" spans="1:11">
      <c r="A322" s="3">
        <v>2702</v>
      </c>
      <c r="B322" s="4" t="s">
        <v>2717</v>
      </c>
      <c r="C322" s="5" t="s">
        <v>959</v>
      </c>
      <c r="D322" s="5">
        <v>0.793495833873749</v>
      </c>
      <c r="E322" s="5">
        <f>RANK(D322,$D$2:$D$471)</f>
        <v>288</v>
      </c>
      <c r="F322" s="5">
        <v>0.295357108116149</v>
      </c>
      <c r="G322" s="5">
        <f>RANK(F322,$F$2:$F$471)</f>
        <v>282</v>
      </c>
      <c r="H322" s="5">
        <v>0.28764533996582</v>
      </c>
      <c r="I322" s="5">
        <f>RANK(H322,$H$2:$H$471)</f>
        <v>449</v>
      </c>
      <c r="J322" s="5">
        <v>-0.277239923</v>
      </c>
      <c r="K322" s="14">
        <f>RANK(J322,$J$2:$J$471)</f>
        <v>242</v>
      </c>
    </row>
    <row r="323" ht="51" spans="1:11">
      <c r="A323" s="3">
        <v>2708</v>
      </c>
      <c r="B323" s="4" t="s">
        <v>2723</v>
      </c>
      <c r="C323" s="5" t="s">
        <v>959</v>
      </c>
      <c r="D323" s="5">
        <v>0.792419493198395</v>
      </c>
      <c r="E323" s="5">
        <f>RANK(D323,$D$2:$D$471)</f>
        <v>302</v>
      </c>
      <c r="F323" s="5">
        <v>0.280955076217651</v>
      </c>
      <c r="G323" s="5">
        <f>RANK(F323,$F$2:$F$471)</f>
        <v>309</v>
      </c>
      <c r="H323" s="5">
        <v>0.379904180765152</v>
      </c>
      <c r="I323" s="5">
        <f>RANK(H323,$H$2:$H$471)</f>
        <v>180</v>
      </c>
      <c r="J323" s="5">
        <v>-0.277239923</v>
      </c>
      <c r="K323" s="14">
        <f>RANK(J323,$J$2:$J$471)</f>
        <v>242</v>
      </c>
    </row>
    <row r="324" ht="68" spans="1:11">
      <c r="A324" s="3">
        <v>2721</v>
      </c>
      <c r="B324" s="4" t="s">
        <v>2736</v>
      </c>
      <c r="C324" s="5" t="s">
        <v>959</v>
      </c>
      <c r="D324" s="5">
        <v>0.810270369052887</v>
      </c>
      <c r="E324" s="5">
        <f>RANK(D324,$D$2:$D$471)</f>
        <v>93</v>
      </c>
      <c r="F324" s="5">
        <v>0.222319602966308</v>
      </c>
      <c r="G324" s="5">
        <f>RANK(F324,$F$2:$F$471)</f>
        <v>431</v>
      </c>
      <c r="H324" s="5">
        <v>0.320512652397155</v>
      </c>
      <c r="I324" s="5">
        <f>RANK(H324,$H$2:$H$471)</f>
        <v>347</v>
      </c>
      <c r="J324" s="5">
        <v>-0.277239923</v>
      </c>
      <c r="K324" s="14">
        <f>RANK(J324,$J$2:$J$471)</f>
        <v>242</v>
      </c>
    </row>
    <row r="325" ht="34" spans="1:11">
      <c r="A325" s="3">
        <v>2724</v>
      </c>
      <c r="B325" s="4" t="s">
        <v>2739</v>
      </c>
      <c r="C325" s="5" t="s">
        <v>959</v>
      </c>
      <c r="D325" s="5">
        <v>0.80671763420105</v>
      </c>
      <c r="E325" s="5">
        <f>RANK(D325,$D$2:$D$471)</f>
        <v>133</v>
      </c>
      <c r="F325" s="5">
        <v>0.354655623435974</v>
      </c>
      <c r="G325" s="5">
        <f>RANK(F325,$F$2:$F$471)</f>
        <v>190</v>
      </c>
      <c r="H325" s="5">
        <v>0.433822005987167</v>
      </c>
      <c r="I325" s="5">
        <f>RANK(H325,$H$2:$H$471)</f>
        <v>88</v>
      </c>
      <c r="J325" s="5">
        <v>-0.277239923</v>
      </c>
      <c r="K325" s="14">
        <f>RANK(J325,$J$2:$J$471)</f>
        <v>242</v>
      </c>
    </row>
    <row r="326" ht="34" spans="1:11">
      <c r="A326" s="3">
        <v>2725</v>
      </c>
      <c r="B326" s="4" t="s">
        <v>2740</v>
      </c>
      <c r="C326" s="5" t="s">
        <v>959</v>
      </c>
      <c r="D326" s="5">
        <v>0.796559393405914</v>
      </c>
      <c r="E326" s="5">
        <f>RANK(D326,$D$2:$D$471)</f>
        <v>255</v>
      </c>
      <c r="F326" s="5">
        <v>0.296010076999664</v>
      </c>
      <c r="G326" s="5">
        <f>RANK(F326,$F$2:$F$471)</f>
        <v>281</v>
      </c>
      <c r="H326" s="5">
        <v>0.351891309022903</v>
      </c>
      <c r="I326" s="5">
        <f>RANK(H326,$H$2:$H$471)</f>
        <v>258</v>
      </c>
      <c r="J326" s="5">
        <v>-0.277239923</v>
      </c>
      <c r="K326" s="14">
        <f>RANK(J326,$J$2:$J$471)</f>
        <v>242</v>
      </c>
    </row>
    <row r="327" ht="34" spans="1:11">
      <c r="A327" s="3">
        <v>2732</v>
      </c>
      <c r="B327" s="4" t="s">
        <v>2747</v>
      </c>
      <c r="C327" s="5" t="s">
        <v>959</v>
      </c>
      <c r="D327" s="5">
        <v>0.789307773113251</v>
      </c>
      <c r="E327" s="5">
        <f>RANK(D327,$D$2:$D$471)</f>
        <v>336</v>
      </c>
      <c r="F327" s="5">
        <v>0.339646577835083</v>
      </c>
      <c r="G327" s="5">
        <f>RANK(F327,$F$2:$F$471)</f>
        <v>212</v>
      </c>
      <c r="H327" s="5">
        <v>0.36159935593605</v>
      </c>
      <c r="I327" s="5">
        <f>RANK(H327,$H$2:$H$471)</f>
        <v>231</v>
      </c>
      <c r="J327" s="5">
        <v>-0.277239923</v>
      </c>
      <c r="K327" s="14">
        <f>RANK(J327,$J$2:$J$471)</f>
        <v>242</v>
      </c>
    </row>
    <row r="328" ht="34" spans="1:11">
      <c r="A328" s="3">
        <v>2745</v>
      </c>
      <c r="B328" s="4" t="s">
        <v>2760</v>
      </c>
      <c r="C328" s="5" t="s">
        <v>959</v>
      </c>
      <c r="D328" s="5">
        <v>0.80132794380188</v>
      </c>
      <c r="E328" s="5">
        <f>RANK(D328,$D$2:$D$471)</f>
        <v>190</v>
      </c>
      <c r="F328" s="5">
        <v>0.368863403797149</v>
      </c>
      <c r="G328" s="5">
        <f>RANK(F328,$F$2:$F$471)</f>
        <v>162</v>
      </c>
      <c r="H328" s="5">
        <v>0.358103811740875</v>
      </c>
      <c r="I328" s="5">
        <f>RANK(H328,$H$2:$H$471)</f>
        <v>242</v>
      </c>
      <c r="J328" s="5">
        <v>-0.277239923</v>
      </c>
      <c r="K328" s="14">
        <f>RANK(J328,$J$2:$J$471)</f>
        <v>242</v>
      </c>
    </row>
    <row r="329" ht="68" spans="1:11">
      <c r="A329" s="3">
        <v>2779</v>
      </c>
      <c r="B329" s="4" t="s">
        <v>2794</v>
      </c>
      <c r="C329" s="5" t="s">
        <v>959</v>
      </c>
      <c r="D329" s="5">
        <v>0.813297152519226</v>
      </c>
      <c r="E329" s="5">
        <f>RANK(D329,$D$2:$D$471)</f>
        <v>61</v>
      </c>
      <c r="F329" s="5">
        <v>0.144237279891967</v>
      </c>
      <c r="G329" s="5">
        <f>RANK(F329,$F$2:$F$471)</f>
        <v>470</v>
      </c>
      <c r="H329" s="5">
        <v>0.287750035524368</v>
      </c>
      <c r="I329" s="5">
        <f>RANK(H329,$H$2:$H$471)</f>
        <v>448</v>
      </c>
      <c r="J329" s="5">
        <v>-0.277239923</v>
      </c>
      <c r="K329" s="14">
        <f>RANK(J329,$J$2:$J$471)</f>
        <v>242</v>
      </c>
    </row>
    <row r="330" ht="34" spans="1:11">
      <c r="A330" s="3">
        <v>2623</v>
      </c>
      <c r="B330" s="4" t="s">
        <v>2638</v>
      </c>
      <c r="C330" s="5" t="s">
        <v>12</v>
      </c>
      <c r="D330" s="5">
        <v>0.797294497489929</v>
      </c>
      <c r="E330" s="5">
        <f>RANK(D330,$D$2:$D$471)</f>
        <v>246</v>
      </c>
      <c r="F330" s="5">
        <v>0.394977927207946</v>
      </c>
      <c r="G330" s="5">
        <f>RANK(F330,$F$2:$F$471)</f>
        <v>118</v>
      </c>
      <c r="H330" s="5">
        <v>0.363097578287124</v>
      </c>
      <c r="I330" s="5">
        <f>RANK(H330,$H$2:$H$471)</f>
        <v>227</v>
      </c>
      <c r="J330" s="5">
        <v>-0.411039748</v>
      </c>
      <c r="K330" s="14">
        <f>RANK(J330,$J$2:$J$471)</f>
        <v>282</v>
      </c>
    </row>
    <row r="331" ht="34" spans="1:11">
      <c r="A331" s="3">
        <v>2639</v>
      </c>
      <c r="B331" s="4" t="s">
        <v>2654</v>
      </c>
      <c r="C331" s="5" t="s">
        <v>12</v>
      </c>
      <c r="D331" s="5">
        <v>0.783190965652466</v>
      </c>
      <c r="E331" s="5">
        <f>RANK(D331,$D$2:$D$471)</f>
        <v>373</v>
      </c>
      <c r="F331" s="5">
        <v>0.384342610836029</v>
      </c>
      <c r="G331" s="5">
        <f>RANK(F331,$F$2:$F$471)</f>
        <v>140</v>
      </c>
      <c r="H331" s="5">
        <v>0.35630002617836</v>
      </c>
      <c r="I331" s="5">
        <f>RANK(H331,$H$2:$H$471)</f>
        <v>246</v>
      </c>
      <c r="J331" s="5">
        <v>-0.411039748</v>
      </c>
      <c r="K331" s="14">
        <f>RANK(J331,$J$2:$J$471)</f>
        <v>282</v>
      </c>
    </row>
    <row r="332" ht="51" spans="1:11">
      <c r="A332" s="3">
        <v>2318</v>
      </c>
      <c r="B332" s="4" t="s">
        <v>2335</v>
      </c>
      <c r="C332" s="5" t="s">
        <v>12</v>
      </c>
      <c r="D332" s="5">
        <v>0.808553099632263</v>
      </c>
      <c r="E332" s="5">
        <f>RANK(D332,$D$2:$D$471)</f>
        <v>115</v>
      </c>
      <c r="F332" s="5">
        <v>0.290759623050689</v>
      </c>
      <c r="G332" s="5">
        <f>RANK(F332,$F$2:$F$471)</f>
        <v>289</v>
      </c>
      <c r="H332" s="5">
        <v>0.301619619131088</v>
      </c>
      <c r="I332" s="5">
        <f>RANK(H332,$H$2:$H$471)</f>
        <v>402</v>
      </c>
      <c r="J332" s="5">
        <v>-0.504583026</v>
      </c>
      <c r="K332" s="14">
        <f>RANK(J332,$J$2:$J$471)</f>
        <v>284</v>
      </c>
    </row>
    <row r="333" ht="34" spans="1:11">
      <c r="A333" s="3">
        <v>2327</v>
      </c>
      <c r="B333" s="4" t="s">
        <v>2344</v>
      </c>
      <c r="C333" s="5" t="s">
        <v>12</v>
      </c>
      <c r="D333" s="5">
        <v>0.80987536907196</v>
      </c>
      <c r="E333" s="5">
        <f>RANK(D333,$D$2:$D$471)</f>
        <v>99</v>
      </c>
      <c r="F333" s="5">
        <v>0.363000571727752</v>
      </c>
      <c r="G333" s="5">
        <f>RANK(F333,$F$2:$F$471)</f>
        <v>173</v>
      </c>
      <c r="H333" s="5">
        <v>0.33171334862709</v>
      </c>
      <c r="I333" s="5">
        <f>RANK(H333,$H$2:$H$471)</f>
        <v>309</v>
      </c>
      <c r="J333" s="5">
        <v>-0.504583026</v>
      </c>
      <c r="K333" s="14">
        <f>RANK(J333,$J$2:$J$471)</f>
        <v>284</v>
      </c>
    </row>
    <row r="334" ht="51" spans="1:11">
      <c r="A334" s="3">
        <v>2341</v>
      </c>
      <c r="B334" s="4" t="s">
        <v>2358</v>
      </c>
      <c r="C334" s="5" t="s">
        <v>12</v>
      </c>
      <c r="D334" s="5">
        <v>0.798308789730072</v>
      </c>
      <c r="E334" s="5">
        <f>RANK(D334,$D$2:$D$471)</f>
        <v>233</v>
      </c>
      <c r="F334" s="5">
        <v>0.185595095157623</v>
      </c>
      <c r="G334" s="5">
        <f>RANK(F334,$F$2:$F$471)</f>
        <v>462</v>
      </c>
      <c r="H334" s="5">
        <v>0.322360157966613</v>
      </c>
      <c r="I334" s="5">
        <f>RANK(H334,$H$2:$H$471)</f>
        <v>342</v>
      </c>
      <c r="J334" s="5">
        <v>-0.504583026</v>
      </c>
      <c r="K334" s="14">
        <f>RANK(J334,$J$2:$J$471)</f>
        <v>284</v>
      </c>
    </row>
    <row r="335" ht="51" spans="1:11">
      <c r="A335" s="3">
        <v>2343</v>
      </c>
      <c r="B335" s="4" t="s">
        <v>2360</v>
      </c>
      <c r="C335" s="5" t="s">
        <v>12</v>
      </c>
      <c r="D335" s="5">
        <v>0.776380836963654</v>
      </c>
      <c r="E335" s="5">
        <f>RANK(D335,$D$2:$D$471)</f>
        <v>406</v>
      </c>
      <c r="F335" s="5">
        <v>0.146079540252685</v>
      </c>
      <c r="G335" s="5">
        <f>RANK(F335,$F$2:$F$471)</f>
        <v>469</v>
      </c>
      <c r="H335" s="5">
        <v>0.310943037271499</v>
      </c>
      <c r="I335" s="5">
        <f>RANK(H335,$H$2:$H$471)</f>
        <v>379</v>
      </c>
      <c r="J335" s="5">
        <v>-0.504583026</v>
      </c>
      <c r="K335" s="14">
        <f>RANK(J335,$J$2:$J$471)</f>
        <v>284</v>
      </c>
    </row>
    <row r="336" ht="68" spans="1:11">
      <c r="A336" s="3">
        <v>2348</v>
      </c>
      <c r="B336" s="4" t="s">
        <v>2365</v>
      </c>
      <c r="C336" s="5" t="s">
        <v>12</v>
      </c>
      <c r="D336" s="5">
        <v>0.798845112323761</v>
      </c>
      <c r="E336" s="5">
        <f>RANK(D336,$D$2:$D$471)</f>
        <v>225</v>
      </c>
      <c r="F336" s="5">
        <v>0.25659441947937</v>
      </c>
      <c r="G336" s="5">
        <f>RANK(F336,$F$2:$F$471)</f>
        <v>378</v>
      </c>
      <c r="H336" s="5">
        <v>0.311578750610351</v>
      </c>
      <c r="I336" s="5">
        <f>RANK(H336,$H$2:$H$471)</f>
        <v>375</v>
      </c>
      <c r="J336" s="5">
        <v>-0.504583026</v>
      </c>
      <c r="K336" s="14">
        <f>RANK(J336,$J$2:$J$471)</f>
        <v>284</v>
      </c>
    </row>
    <row r="337" ht="34" spans="1:11">
      <c r="A337" s="3">
        <v>2352</v>
      </c>
      <c r="B337" s="4" t="s">
        <v>2369</v>
      </c>
      <c r="C337" s="5" t="s">
        <v>12</v>
      </c>
      <c r="D337" s="5">
        <v>0.785351037979126</v>
      </c>
      <c r="E337" s="5">
        <f>RANK(D337,$D$2:$D$471)</f>
        <v>362</v>
      </c>
      <c r="F337" s="5">
        <v>0.272716701030731</v>
      </c>
      <c r="G337" s="5">
        <f>RANK(F337,$F$2:$F$471)</f>
        <v>341</v>
      </c>
      <c r="H337" s="5">
        <v>0.311386734247207</v>
      </c>
      <c r="I337" s="5">
        <f>RANK(H337,$H$2:$H$471)</f>
        <v>376</v>
      </c>
      <c r="J337" s="5">
        <v>-0.504583026</v>
      </c>
      <c r="K337" s="14">
        <f>RANK(J337,$J$2:$J$471)</f>
        <v>284</v>
      </c>
    </row>
    <row r="338" ht="34" spans="1:11">
      <c r="A338" s="3">
        <v>2356</v>
      </c>
      <c r="B338" s="4" t="s">
        <v>2373</v>
      </c>
      <c r="C338" s="5" t="s">
        <v>12</v>
      </c>
      <c r="D338" s="5">
        <v>0.806172966957092</v>
      </c>
      <c r="E338" s="5">
        <f>RANK(D338,$D$2:$D$471)</f>
        <v>138</v>
      </c>
      <c r="F338" s="5">
        <v>0.211585283279418</v>
      </c>
      <c r="G338" s="5">
        <f>RANK(F338,$F$2:$F$471)</f>
        <v>447</v>
      </c>
      <c r="H338" s="5">
        <v>0.291360676288604</v>
      </c>
      <c r="I338" s="5">
        <f>RANK(H338,$H$2:$H$471)</f>
        <v>438</v>
      </c>
      <c r="J338" s="5">
        <v>-0.504583026</v>
      </c>
      <c r="K338" s="14">
        <f>RANK(J338,$J$2:$J$471)</f>
        <v>284</v>
      </c>
    </row>
    <row r="339" ht="34" spans="1:11">
      <c r="A339" s="3">
        <v>2358</v>
      </c>
      <c r="B339" s="4" t="s">
        <v>2375</v>
      </c>
      <c r="C339" s="5" t="s">
        <v>12</v>
      </c>
      <c r="D339" s="5">
        <v>0.81067681312561</v>
      </c>
      <c r="E339" s="5">
        <f>RANK(D339,$D$2:$D$471)</f>
        <v>87</v>
      </c>
      <c r="F339" s="5">
        <v>0.341603577136993</v>
      </c>
      <c r="G339" s="5">
        <f>RANK(F339,$F$2:$F$471)</f>
        <v>208</v>
      </c>
      <c r="H339" s="5">
        <v>0.331490337848663</v>
      </c>
      <c r="I339" s="5">
        <f>RANK(H339,$H$2:$H$471)</f>
        <v>310</v>
      </c>
      <c r="J339" s="5">
        <v>-0.504583026</v>
      </c>
      <c r="K339" s="14">
        <f>RANK(J339,$J$2:$J$471)</f>
        <v>284</v>
      </c>
    </row>
    <row r="340" ht="34" spans="1:11">
      <c r="A340" s="3">
        <v>2359</v>
      </c>
      <c r="B340" s="4" t="s">
        <v>2376</v>
      </c>
      <c r="C340" s="5" t="s">
        <v>12</v>
      </c>
      <c r="D340" s="5">
        <v>0.795370757579804</v>
      </c>
      <c r="E340" s="5">
        <f>RANK(D340,$D$2:$D$471)</f>
        <v>269</v>
      </c>
      <c r="F340" s="5">
        <v>0.268687546253204</v>
      </c>
      <c r="G340" s="5">
        <f>RANK(F340,$F$2:$F$471)</f>
        <v>352</v>
      </c>
      <c r="H340" s="5">
        <v>0.319544821977615</v>
      </c>
      <c r="I340" s="5">
        <f>RANK(H340,$H$2:$H$471)</f>
        <v>349</v>
      </c>
      <c r="J340" s="5">
        <v>-0.504583026</v>
      </c>
      <c r="K340" s="14">
        <f>RANK(J340,$J$2:$J$471)</f>
        <v>284</v>
      </c>
    </row>
    <row r="341" ht="51" spans="1:11">
      <c r="A341" s="3">
        <v>2361</v>
      </c>
      <c r="B341" s="4" t="s">
        <v>2378</v>
      </c>
      <c r="C341" s="5" t="s">
        <v>12</v>
      </c>
      <c r="D341" s="5">
        <v>0.781462490558624</v>
      </c>
      <c r="E341" s="5">
        <f>RANK(D341,$D$2:$D$471)</f>
        <v>388</v>
      </c>
      <c r="F341" s="5">
        <v>0.209766626358032</v>
      </c>
      <c r="G341" s="5">
        <f>RANK(F341,$F$2:$F$471)</f>
        <v>450</v>
      </c>
      <c r="H341" s="5">
        <v>0.316054433584213</v>
      </c>
      <c r="I341" s="5">
        <f>RANK(H341,$H$2:$H$471)</f>
        <v>358</v>
      </c>
      <c r="J341" s="5">
        <v>-0.504583026</v>
      </c>
      <c r="K341" s="14">
        <f>RANK(J341,$J$2:$J$471)</f>
        <v>284</v>
      </c>
    </row>
    <row r="342" ht="34" spans="1:11">
      <c r="A342" s="3">
        <v>2366</v>
      </c>
      <c r="B342" s="4" t="s">
        <v>2383</v>
      </c>
      <c r="C342" s="5" t="s">
        <v>12</v>
      </c>
      <c r="D342" s="5">
        <v>0.788610637187958</v>
      </c>
      <c r="E342" s="5">
        <f>RANK(D342,$D$2:$D$471)</f>
        <v>341</v>
      </c>
      <c r="F342" s="5">
        <v>0.407222986221313</v>
      </c>
      <c r="G342" s="5">
        <f>RANK(F342,$F$2:$F$471)</f>
        <v>106</v>
      </c>
      <c r="H342" s="5">
        <v>0.434922784566879</v>
      </c>
      <c r="I342" s="5">
        <f>RANK(H342,$H$2:$H$471)</f>
        <v>85</v>
      </c>
      <c r="J342" s="5">
        <v>-0.504583026</v>
      </c>
      <c r="K342" s="14">
        <f>RANK(J342,$J$2:$J$471)</f>
        <v>284</v>
      </c>
    </row>
    <row r="343" ht="51" spans="1:11">
      <c r="A343" s="3">
        <v>2374</v>
      </c>
      <c r="B343" s="4" t="s">
        <v>2391</v>
      </c>
      <c r="C343" s="5" t="s">
        <v>12</v>
      </c>
      <c r="D343" s="5">
        <v>0.789750933647156</v>
      </c>
      <c r="E343" s="5">
        <f>RANK(D343,$D$2:$D$471)</f>
        <v>330</v>
      </c>
      <c r="F343" s="5">
        <v>0.271466076374053</v>
      </c>
      <c r="G343" s="5">
        <f>RANK(F343,$F$2:$F$471)</f>
        <v>344</v>
      </c>
      <c r="H343" s="5">
        <v>0.295241385698318</v>
      </c>
      <c r="I343" s="5">
        <f>RANK(H343,$H$2:$H$471)</f>
        <v>423</v>
      </c>
      <c r="J343" s="5">
        <v>-0.504583026</v>
      </c>
      <c r="K343" s="14">
        <f>RANK(J343,$J$2:$J$471)</f>
        <v>284</v>
      </c>
    </row>
    <row r="344" ht="34" spans="1:11">
      <c r="A344" s="3">
        <v>2380</v>
      </c>
      <c r="B344" s="4" t="s">
        <v>2397</v>
      </c>
      <c r="C344" s="5" t="s">
        <v>12</v>
      </c>
      <c r="D344" s="5">
        <v>0.804905533790588</v>
      </c>
      <c r="E344" s="5">
        <f>RANK(D344,$D$2:$D$471)</f>
        <v>145</v>
      </c>
      <c r="F344" s="5">
        <v>0.273036479949951</v>
      </c>
      <c r="G344" s="5">
        <f>RANK(F344,$F$2:$F$471)</f>
        <v>338</v>
      </c>
      <c r="H344" s="5">
        <v>0.305345714092254</v>
      </c>
      <c r="I344" s="5">
        <f>RANK(H344,$H$2:$H$471)</f>
        <v>388</v>
      </c>
      <c r="J344" s="5">
        <v>-0.504583026</v>
      </c>
      <c r="K344" s="14">
        <f>RANK(J344,$J$2:$J$471)</f>
        <v>284</v>
      </c>
    </row>
    <row r="345" ht="17" spans="1:11">
      <c r="A345" s="3">
        <v>2386</v>
      </c>
      <c r="B345" s="4" t="s">
        <v>2403</v>
      </c>
      <c r="C345" s="5" t="s">
        <v>12</v>
      </c>
      <c r="D345" s="5">
        <v>0.789910793304443</v>
      </c>
      <c r="E345" s="5">
        <f>RANK(D345,$D$2:$D$471)</f>
        <v>329</v>
      </c>
      <c r="F345" s="5">
        <v>0.421956539154052</v>
      </c>
      <c r="G345" s="5">
        <f>RANK(F345,$F$2:$F$471)</f>
        <v>87</v>
      </c>
      <c r="H345" s="5">
        <v>0.383594959974288</v>
      </c>
      <c r="I345" s="5">
        <f>RANK(H345,$H$2:$H$471)</f>
        <v>176</v>
      </c>
      <c r="J345" s="5">
        <v>-0.504583026</v>
      </c>
      <c r="K345" s="14">
        <f>RANK(J345,$J$2:$J$471)</f>
        <v>284</v>
      </c>
    </row>
    <row r="346" ht="34" spans="1:11">
      <c r="A346" s="3">
        <v>2396</v>
      </c>
      <c r="B346" s="4" t="s">
        <v>2413</v>
      </c>
      <c r="C346" s="5" t="s">
        <v>12</v>
      </c>
      <c r="D346" s="5">
        <v>0.793371260166168</v>
      </c>
      <c r="E346" s="5">
        <f>RANK(D346,$D$2:$D$471)</f>
        <v>289</v>
      </c>
      <c r="F346" s="5">
        <v>0.261656761169433</v>
      </c>
      <c r="G346" s="5">
        <f>RANK(F346,$F$2:$F$471)</f>
        <v>367</v>
      </c>
      <c r="H346" s="5">
        <v>0.314456015825271</v>
      </c>
      <c r="I346" s="5">
        <f>RANK(H346,$H$2:$H$471)</f>
        <v>366</v>
      </c>
      <c r="J346" s="5">
        <v>-0.504583026</v>
      </c>
      <c r="K346" s="14">
        <f>RANK(J346,$J$2:$J$471)</f>
        <v>284</v>
      </c>
    </row>
    <row r="347" ht="51" spans="1:11">
      <c r="A347" s="3">
        <v>2404</v>
      </c>
      <c r="B347" s="4" t="s">
        <v>2421</v>
      </c>
      <c r="C347" s="5" t="s">
        <v>12</v>
      </c>
      <c r="D347" s="5">
        <v>0.802710473537445</v>
      </c>
      <c r="E347" s="5">
        <f>RANK(D347,$D$2:$D$471)</f>
        <v>176</v>
      </c>
      <c r="F347" s="5">
        <v>0.227474927902221</v>
      </c>
      <c r="G347" s="5">
        <f>RANK(F347,$F$2:$F$471)</f>
        <v>422</v>
      </c>
      <c r="H347" s="5">
        <v>0.273685842752456</v>
      </c>
      <c r="I347" s="5">
        <f>RANK(H347,$H$2:$H$471)</f>
        <v>469</v>
      </c>
      <c r="J347" s="5">
        <v>-0.504583026</v>
      </c>
      <c r="K347" s="14">
        <f>RANK(J347,$J$2:$J$471)</f>
        <v>284</v>
      </c>
    </row>
    <row r="348" ht="51" spans="1:11">
      <c r="A348" s="3">
        <v>2410</v>
      </c>
      <c r="B348" s="4" t="s">
        <v>2427</v>
      </c>
      <c r="C348" s="5" t="s">
        <v>12</v>
      </c>
      <c r="D348" s="5">
        <v>0.785373866558075</v>
      </c>
      <c r="E348" s="5">
        <f>RANK(D348,$D$2:$D$471)</f>
        <v>361</v>
      </c>
      <c r="F348" s="5">
        <v>0.338910520076751</v>
      </c>
      <c r="G348" s="5">
        <f>RANK(F348,$F$2:$F$471)</f>
        <v>213</v>
      </c>
      <c r="H348" s="5">
        <v>0.350603312253952</v>
      </c>
      <c r="I348" s="5">
        <f>RANK(H348,$H$2:$H$471)</f>
        <v>265</v>
      </c>
      <c r="J348" s="5">
        <v>-0.504583026</v>
      </c>
      <c r="K348" s="14">
        <f>RANK(J348,$J$2:$J$471)</f>
        <v>284</v>
      </c>
    </row>
    <row r="349" ht="34" spans="1:11">
      <c r="A349" s="3">
        <v>2413</v>
      </c>
      <c r="B349" s="4" t="s">
        <v>2430</v>
      </c>
      <c r="C349" s="5" t="s">
        <v>12</v>
      </c>
      <c r="D349" s="5">
        <v>0.79530942440033</v>
      </c>
      <c r="E349" s="5">
        <f>RANK(D349,$D$2:$D$471)</f>
        <v>271</v>
      </c>
      <c r="F349" s="5">
        <v>0.304050505161285</v>
      </c>
      <c r="G349" s="5">
        <f>RANK(F349,$F$2:$F$471)</f>
        <v>267</v>
      </c>
      <c r="H349" s="5">
        <v>0.434210360050201</v>
      </c>
      <c r="I349" s="5">
        <f>RANK(H349,$H$2:$H$471)</f>
        <v>86</v>
      </c>
      <c r="J349" s="5">
        <v>-0.504583026</v>
      </c>
      <c r="K349" s="14">
        <f>RANK(J349,$J$2:$J$471)</f>
        <v>284</v>
      </c>
    </row>
    <row r="350" ht="34" spans="1:11">
      <c r="A350" s="3">
        <v>2429</v>
      </c>
      <c r="B350" s="4" t="s">
        <v>2446</v>
      </c>
      <c r="C350" s="5" t="s">
        <v>12</v>
      </c>
      <c r="D350" s="5">
        <v>0.798132717609406</v>
      </c>
      <c r="E350" s="5">
        <f>RANK(D350,$D$2:$D$471)</f>
        <v>238</v>
      </c>
      <c r="F350" s="5">
        <v>0.291162729263305</v>
      </c>
      <c r="G350" s="5">
        <f>RANK(F350,$F$2:$F$471)</f>
        <v>287</v>
      </c>
      <c r="H350" s="5">
        <v>0.303032845258712</v>
      </c>
      <c r="I350" s="5">
        <f>RANK(H350,$H$2:$H$471)</f>
        <v>392</v>
      </c>
      <c r="J350" s="5">
        <v>-0.504583026</v>
      </c>
      <c r="K350" s="14">
        <f>RANK(J350,$J$2:$J$471)</f>
        <v>284</v>
      </c>
    </row>
    <row r="351" ht="17" spans="1:11">
      <c r="A351" s="3">
        <v>2431</v>
      </c>
      <c r="B351" s="4" t="s">
        <v>2448</v>
      </c>
      <c r="C351" s="5" t="s">
        <v>12</v>
      </c>
      <c r="D351" s="5">
        <v>0.808941602706909</v>
      </c>
      <c r="E351" s="5">
        <f>RANK(D351,$D$2:$D$471)</f>
        <v>110</v>
      </c>
      <c r="F351" s="5">
        <v>0.392205297946929</v>
      </c>
      <c r="G351" s="5">
        <f>RANK(F351,$F$2:$F$471)</f>
        <v>126</v>
      </c>
      <c r="H351" s="5">
        <v>0.389682918787002</v>
      </c>
      <c r="I351" s="5">
        <f>RANK(H351,$H$2:$H$471)</f>
        <v>165</v>
      </c>
      <c r="J351" s="5">
        <v>-0.504583026</v>
      </c>
      <c r="K351" s="14">
        <f>RANK(J351,$J$2:$J$471)</f>
        <v>284</v>
      </c>
    </row>
    <row r="352" ht="34" spans="1:11">
      <c r="A352" s="3">
        <v>2433</v>
      </c>
      <c r="B352" s="4" t="s">
        <v>2450</v>
      </c>
      <c r="C352" s="5" t="s">
        <v>12</v>
      </c>
      <c r="D352" s="5">
        <v>0.787089586257935</v>
      </c>
      <c r="E352" s="5">
        <f>RANK(D352,$D$2:$D$471)</f>
        <v>352</v>
      </c>
      <c r="F352" s="5">
        <v>0.391341686248779</v>
      </c>
      <c r="G352" s="5">
        <f>RANK(F352,$F$2:$F$471)</f>
        <v>130</v>
      </c>
      <c r="H352" s="5">
        <v>0.326281070709228</v>
      </c>
      <c r="I352" s="5">
        <f>RANK(H352,$H$2:$H$471)</f>
        <v>321</v>
      </c>
      <c r="J352" s="5">
        <v>-0.504583026</v>
      </c>
      <c r="K352" s="14">
        <f>RANK(J352,$J$2:$J$471)</f>
        <v>284</v>
      </c>
    </row>
    <row r="353" ht="84" spans="1:11">
      <c r="A353" s="3">
        <v>2438</v>
      </c>
      <c r="B353" s="4" t="s">
        <v>2454</v>
      </c>
      <c r="C353" s="5" t="s">
        <v>12</v>
      </c>
      <c r="D353" s="5">
        <v>0.807997524738312</v>
      </c>
      <c r="E353" s="5">
        <f>RANK(D353,$D$2:$D$471)</f>
        <v>120</v>
      </c>
      <c r="F353" s="5">
        <v>0.225633800029754</v>
      </c>
      <c r="G353" s="5">
        <f>RANK(F353,$F$2:$F$471)</f>
        <v>425</v>
      </c>
      <c r="H353" s="5">
        <v>0.376186877489089</v>
      </c>
      <c r="I353" s="5">
        <f>RANK(H353,$H$2:$H$471)</f>
        <v>194</v>
      </c>
      <c r="J353" s="5">
        <v>-0.504583026</v>
      </c>
      <c r="K353" s="14">
        <f>RANK(J353,$J$2:$J$471)</f>
        <v>284</v>
      </c>
    </row>
    <row r="354" ht="34" spans="1:11">
      <c r="A354" s="3">
        <v>2441</v>
      </c>
      <c r="B354" s="4" t="s">
        <v>2457</v>
      </c>
      <c r="C354" s="5" t="s">
        <v>12</v>
      </c>
      <c r="D354" s="5">
        <v>0.794550478458405</v>
      </c>
      <c r="E354" s="5">
        <f>RANK(D354,$D$2:$D$471)</f>
        <v>277</v>
      </c>
      <c r="F354" s="5">
        <v>0.301717638969421</v>
      </c>
      <c r="G354" s="5">
        <f>RANK(F354,$F$2:$F$471)</f>
        <v>274</v>
      </c>
      <c r="H354" s="5">
        <v>0.32230806350708</v>
      </c>
      <c r="I354" s="5">
        <f>RANK(H354,$H$2:$H$471)</f>
        <v>343</v>
      </c>
      <c r="J354" s="5">
        <v>-0.504583026</v>
      </c>
      <c r="K354" s="14">
        <f>RANK(J354,$J$2:$J$471)</f>
        <v>284</v>
      </c>
    </row>
    <row r="355" ht="17" spans="1:11">
      <c r="A355" s="3">
        <v>2445</v>
      </c>
      <c r="B355" s="4" t="s">
        <v>2461</v>
      </c>
      <c r="C355" s="5" t="s">
        <v>12</v>
      </c>
      <c r="D355" s="5">
        <v>0.791612088680267</v>
      </c>
      <c r="E355" s="5">
        <f>RANK(D355,$D$2:$D$471)</f>
        <v>312</v>
      </c>
      <c r="F355" s="5">
        <v>0.448541641235351</v>
      </c>
      <c r="G355" s="5">
        <f>RANK(F355,$F$2:$F$471)</f>
        <v>64</v>
      </c>
      <c r="H355" s="5">
        <v>0.41537469625473</v>
      </c>
      <c r="I355" s="5">
        <f>RANK(H355,$H$2:$H$471)</f>
        <v>112</v>
      </c>
      <c r="J355" s="5">
        <v>-0.504583026</v>
      </c>
      <c r="K355" s="14">
        <f>RANK(J355,$J$2:$J$471)</f>
        <v>284</v>
      </c>
    </row>
    <row r="356" ht="68" spans="1:11">
      <c r="A356" s="3">
        <v>2450</v>
      </c>
      <c r="B356" s="4" t="s">
        <v>2466</v>
      </c>
      <c r="C356" s="5" t="s">
        <v>12</v>
      </c>
      <c r="D356" s="5">
        <v>0.809414565563202</v>
      </c>
      <c r="E356" s="5">
        <f>RANK(D356,$D$2:$D$471)</f>
        <v>106</v>
      </c>
      <c r="F356" s="5">
        <v>0.280587673187255</v>
      </c>
      <c r="G356" s="5">
        <f>RANK(F356,$F$2:$F$471)</f>
        <v>311</v>
      </c>
      <c r="H356" s="5">
        <v>0.293290913105011</v>
      </c>
      <c r="I356" s="5">
        <f>RANK(H356,$H$2:$H$471)</f>
        <v>431</v>
      </c>
      <c r="J356" s="5">
        <v>-0.504583026</v>
      </c>
      <c r="K356" s="14">
        <f>RANK(J356,$J$2:$J$471)</f>
        <v>284</v>
      </c>
    </row>
    <row r="357" ht="34" spans="1:11">
      <c r="A357" s="3">
        <v>2465</v>
      </c>
      <c r="B357" s="4" t="s">
        <v>2481</v>
      </c>
      <c r="C357" s="5" t="s">
        <v>12</v>
      </c>
      <c r="D357" s="5">
        <v>0.795873522758484</v>
      </c>
      <c r="E357" s="5">
        <f>RANK(D357,$D$2:$D$471)</f>
        <v>263</v>
      </c>
      <c r="F357" s="5">
        <v>0.199710428714752</v>
      </c>
      <c r="G357" s="5">
        <f>RANK(F357,$F$2:$F$471)</f>
        <v>456</v>
      </c>
      <c r="H357" s="5">
        <v>0.278473168611526</v>
      </c>
      <c r="I357" s="5">
        <f>RANK(H357,$H$2:$H$471)</f>
        <v>465</v>
      </c>
      <c r="J357" s="5">
        <v>-0.504583026</v>
      </c>
      <c r="K357" s="14">
        <f>RANK(J357,$J$2:$J$471)</f>
        <v>284</v>
      </c>
    </row>
    <row r="358" ht="34" spans="1:11">
      <c r="A358" s="3">
        <v>2472</v>
      </c>
      <c r="B358" s="4" t="s">
        <v>2488</v>
      </c>
      <c r="C358" s="5" t="s">
        <v>12</v>
      </c>
      <c r="D358" s="5">
        <v>0.78717041015625</v>
      </c>
      <c r="E358" s="5">
        <f>RANK(D358,$D$2:$D$471)</f>
        <v>351</v>
      </c>
      <c r="F358" s="5">
        <v>0.288724064826965</v>
      </c>
      <c r="G358" s="5">
        <f>RANK(F358,$F$2:$F$471)</f>
        <v>294</v>
      </c>
      <c r="H358" s="5">
        <v>0.399687498807907</v>
      </c>
      <c r="I358" s="5">
        <f>RANK(H358,$H$2:$H$471)</f>
        <v>145</v>
      </c>
      <c r="J358" s="5">
        <v>-0.504583026</v>
      </c>
      <c r="K358" s="14">
        <f>RANK(J358,$J$2:$J$471)</f>
        <v>284</v>
      </c>
    </row>
    <row r="359" ht="34" spans="1:11">
      <c r="A359" s="3">
        <v>2474</v>
      </c>
      <c r="B359" s="4" t="s">
        <v>2490</v>
      </c>
      <c r="C359" s="5" t="s">
        <v>12</v>
      </c>
      <c r="D359" s="5">
        <v>0.803434669971466</v>
      </c>
      <c r="E359" s="5">
        <f>RANK(D359,$D$2:$D$471)</f>
        <v>163</v>
      </c>
      <c r="F359" s="5">
        <v>0.258083581924438</v>
      </c>
      <c r="G359" s="5">
        <f>RANK(F359,$F$2:$F$471)</f>
        <v>375</v>
      </c>
      <c r="H359" s="5">
        <v>0.280937612056732</v>
      </c>
      <c r="I359" s="5">
        <f>RANK(H359,$H$2:$H$471)</f>
        <v>461</v>
      </c>
      <c r="J359" s="5">
        <v>-0.504583026</v>
      </c>
      <c r="K359" s="14">
        <f>RANK(J359,$J$2:$J$471)</f>
        <v>284</v>
      </c>
    </row>
    <row r="360" ht="51" spans="1:11">
      <c r="A360" s="3">
        <v>2481</v>
      </c>
      <c r="B360" s="4" t="s">
        <v>2497</v>
      </c>
      <c r="C360" s="5" t="s">
        <v>12</v>
      </c>
      <c r="D360" s="5">
        <v>0.790934681892395</v>
      </c>
      <c r="E360" s="5">
        <f>RANK(D360,$D$2:$D$471)</f>
        <v>319</v>
      </c>
      <c r="F360" s="5">
        <v>0.346612036228179</v>
      </c>
      <c r="G360" s="5">
        <f>RANK(F360,$F$2:$F$471)</f>
        <v>201</v>
      </c>
      <c r="H360" s="5">
        <v>0.308319509029388</v>
      </c>
      <c r="I360" s="5">
        <f>RANK(H360,$H$2:$H$471)</f>
        <v>384</v>
      </c>
      <c r="J360" s="5">
        <v>-0.504583026</v>
      </c>
      <c r="K360" s="14">
        <f>RANK(J360,$J$2:$J$471)</f>
        <v>284</v>
      </c>
    </row>
    <row r="361" ht="34" spans="1:11">
      <c r="A361" s="3">
        <v>2493</v>
      </c>
      <c r="B361" s="4" t="s">
        <v>2509</v>
      </c>
      <c r="C361" s="5" t="s">
        <v>12</v>
      </c>
      <c r="D361" s="5">
        <v>0.800974190235138</v>
      </c>
      <c r="E361" s="5">
        <f>RANK(D361,$D$2:$D$471)</f>
        <v>194</v>
      </c>
      <c r="F361" s="5">
        <v>0.362427830696105</v>
      </c>
      <c r="G361" s="5">
        <f>RANK(F361,$F$2:$F$471)</f>
        <v>175</v>
      </c>
      <c r="H361" s="5">
        <v>0.455556124448776</v>
      </c>
      <c r="I361" s="5">
        <f>RANK(H361,$H$2:$H$471)</f>
        <v>66</v>
      </c>
      <c r="J361" s="5">
        <v>-0.504583026</v>
      </c>
      <c r="K361" s="14">
        <f>RANK(J361,$J$2:$J$471)</f>
        <v>284</v>
      </c>
    </row>
    <row r="362" ht="34" spans="1:11">
      <c r="A362" s="3">
        <v>2495</v>
      </c>
      <c r="B362" s="4" t="s">
        <v>2511</v>
      </c>
      <c r="C362" s="5" t="s">
        <v>12</v>
      </c>
      <c r="D362" s="5">
        <v>0.783315300941467</v>
      </c>
      <c r="E362" s="5">
        <f>RANK(D362,$D$2:$D$471)</f>
        <v>370</v>
      </c>
      <c r="F362" s="5">
        <v>0.340764105319976</v>
      </c>
      <c r="G362" s="5">
        <f>RANK(F362,$F$2:$F$471)</f>
        <v>209</v>
      </c>
      <c r="H362" s="5">
        <v>0.466922938823699</v>
      </c>
      <c r="I362" s="5">
        <f>RANK(H362,$H$2:$H$471)</f>
        <v>56</v>
      </c>
      <c r="J362" s="5">
        <v>-0.504583026</v>
      </c>
      <c r="K362" s="14">
        <f>RANK(J362,$J$2:$J$471)</f>
        <v>284</v>
      </c>
    </row>
    <row r="363" ht="34" spans="1:11">
      <c r="A363" s="3">
        <v>2501</v>
      </c>
      <c r="B363" s="4" t="s">
        <v>2517</v>
      </c>
      <c r="C363" s="5" t="s">
        <v>12</v>
      </c>
      <c r="D363" s="5">
        <v>0.783833026885986</v>
      </c>
      <c r="E363" s="5">
        <f>RANK(D363,$D$2:$D$471)</f>
        <v>368</v>
      </c>
      <c r="F363" s="5">
        <v>0.258925557136535</v>
      </c>
      <c r="G363" s="5">
        <f>RANK(F363,$F$2:$F$471)</f>
        <v>373</v>
      </c>
      <c r="H363" s="5">
        <v>0.358451157808303</v>
      </c>
      <c r="I363" s="5">
        <f>RANK(H363,$H$2:$H$471)</f>
        <v>241</v>
      </c>
      <c r="J363" s="5">
        <v>-0.504583026</v>
      </c>
      <c r="K363" s="14">
        <f>RANK(J363,$J$2:$J$471)</f>
        <v>284</v>
      </c>
    </row>
    <row r="364" ht="34" spans="1:11">
      <c r="A364" s="3">
        <v>2505</v>
      </c>
      <c r="B364" s="4" t="s">
        <v>2521</v>
      </c>
      <c r="C364" s="5" t="s">
        <v>12</v>
      </c>
      <c r="D364" s="5">
        <v>0.792840301990509</v>
      </c>
      <c r="E364" s="5">
        <f>RANK(D364,$D$2:$D$471)</f>
        <v>295</v>
      </c>
      <c r="F364" s="5">
        <v>0.234770774841308</v>
      </c>
      <c r="G364" s="5">
        <f>RANK(F364,$F$2:$F$471)</f>
        <v>409</v>
      </c>
      <c r="H364" s="5">
        <v>0.293351203203201</v>
      </c>
      <c r="I364" s="5">
        <f>RANK(H364,$H$2:$H$471)</f>
        <v>429</v>
      </c>
      <c r="J364" s="5">
        <v>-0.504583026</v>
      </c>
      <c r="K364" s="14">
        <f>RANK(J364,$J$2:$J$471)</f>
        <v>284</v>
      </c>
    </row>
    <row r="365" ht="34" spans="1:11">
      <c r="A365" s="3">
        <v>2509</v>
      </c>
      <c r="B365" s="4" t="s">
        <v>2525</v>
      </c>
      <c r="C365" s="5" t="s">
        <v>12</v>
      </c>
      <c r="D365" s="5">
        <v>0.783180713653565</v>
      </c>
      <c r="E365" s="5">
        <f>RANK(D365,$D$2:$D$471)</f>
        <v>374</v>
      </c>
      <c r="F365" s="5">
        <v>0.266388475894928</v>
      </c>
      <c r="G365" s="5">
        <f>RANK(F365,$F$2:$F$471)</f>
        <v>359</v>
      </c>
      <c r="H365" s="5">
        <v>0.312573581933975</v>
      </c>
      <c r="I365" s="5">
        <f>RANK(H365,$H$2:$H$471)</f>
        <v>371</v>
      </c>
      <c r="J365" s="5">
        <v>-0.504583026</v>
      </c>
      <c r="K365" s="14">
        <f>RANK(J365,$J$2:$J$471)</f>
        <v>284</v>
      </c>
    </row>
    <row r="366" ht="17" spans="1:11">
      <c r="A366" s="3">
        <v>2513</v>
      </c>
      <c r="B366" s="4" t="s">
        <v>2529</v>
      </c>
      <c r="C366" s="5" t="s">
        <v>12</v>
      </c>
      <c r="D366" s="5">
        <v>0.77407032251358</v>
      </c>
      <c r="E366" s="5">
        <f>RANK(D366,$D$2:$D$471)</f>
        <v>413</v>
      </c>
      <c r="F366" s="5">
        <v>0.383403360843658</v>
      </c>
      <c r="G366" s="5">
        <f>RANK(F366,$F$2:$F$471)</f>
        <v>141</v>
      </c>
      <c r="H366" s="5">
        <v>0.372146129608154</v>
      </c>
      <c r="I366" s="5">
        <f>RANK(H366,$H$2:$H$471)</f>
        <v>204</v>
      </c>
      <c r="J366" s="5">
        <v>-0.504583026</v>
      </c>
      <c r="K366" s="14">
        <f>RANK(J366,$J$2:$J$471)</f>
        <v>284</v>
      </c>
    </row>
    <row r="367" ht="34" spans="1:11">
      <c r="A367" s="3">
        <v>2521</v>
      </c>
      <c r="B367" s="4" t="s">
        <v>2537</v>
      </c>
      <c r="C367" s="5" t="s">
        <v>12</v>
      </c>
      <c r="D367" s="5">
        <v>0.77977192401886</v>
      </c>
      <c r="E367" s="5">
        <f>RANK(D367,$D$2:$D$471)</f>
        <v>392</v>
      </c>
      <c r="F367" s="5">
        <v>0.286386847496032</v>
      </c>
      <c r="G367" s="5">
        <f>RANK(F367,$F$2:$F$471)</f>
        <v>303</v>
      </c>
      <c r="H367" s="5">
        <v>0.347454398870468</v>
      </c>
      <c r="I367" s="5">
        <f>RANK(H367,$H$2:$H$471)</f>
        <v>275</v>
      </c>
      <c r="J367" s="5">
        <v>-0.504583026</v>
      </c>
      <c r="K367" s="14">
        <f>RANK(J367,$J$2:$J$471)</f>
        <v>284</v>
      </c>
    </row>
    <row r="368" ht="34" spans="1:11">
      <c r="A368" s="3">
        <v>2523</v>
      </c>
      <c r="B368" s="4" t="s">
        <v>2539</v>
      </c>
      <c r="C368" s="5" t="s">
        <v>12</v>
      </c>
      <c r="D368" s="5">
        <v>0.808972954750061</v>
      </c>
      <c r="E368" s="5">
        <f>RANK(D368,$D$2:$D$471)</f>
        <v>109</v>
      </c>
      <c r="F368" s="5">
        <v>0.353390753269195</v>
      </c>
      <c r="G368" s="5">
        <f>RANK(F368,$F$2:$F$471)</f>
        <v>191</v>
      </c>
      <c r="H368" s="5">
        <v>0.426344066858291</v>
      </c>
      <c r="I368" s="5">
        <f>RANK(H368,$H$2:$H$471)</f>
        <v>98</v>
      </c>
      <c r="J368" s="5">
        <v>-0.504583026</v>
      </c>
      <c r="K368" s="14">
        <f>RANK(J368,$J$2:$J$471)</f>
        <v>284</v>
      </c>
    </row>
    <row r="369" ht="34" spans="1:11">
      <c r="A369" s="3">
        <v>2528</v>
      </c>
      <c r="B369" s="4" t="s">
        <v>2544</v>
      </c>
      <c r="C369" s="5" t="s">
        <v>12</v>
      </c>
      <c r="D369" s="5">
        <v>0.802288293838501</v>
      </c>
      <c r="E369" s="5">
        <f>RANK(D369,$D$2:$D$471)</f>
        <v>182</v>
      </c>
      <c r="F369" s="5">
        <v>0.290363192558288</v>
      </c>
      <c r="G369" s="5">
        <f>RANK(F369,$F$2:$F$471)</f>
        <v>290</v>
      </c>
      <c r="H369" s="5">
        <v>0.293995231389999</v>
      </c>
      <c r="I369" s="5">
        <f>RANK(H369,$H$2:$H$471)</f>
        <v>427</v>
      </c>
      <c r="J369" s="5">
        <v>-0.504583026</v>
      </c>
      <c r="K369" s="14">
        <f>RANK(J369,$J$2:$J$471)</f>
        <v>284</v>
      </c>
    </row>
    <row r="370" ht="34" spans="1:11">
      <c r="A370" s="3">
        <v>2532</v>
      </c>
      <c r="B370" s="4" t="s">
        <v>2548</v>
      </c>
      <c r="C370" s="5" t="s">
        <v>12</v>
      </c>
      <c r="D370" s="5">
        <v>0.787930130958557</v>
      </c>
      <c r="E370" s="5">
        <f>RANK(D370,$D$2:$D$471)</f>
        <v>344</v>
      </c>
      <c r="F370" s="5">
        <v>0.449174046516418</v>
      </c>
      <c r="G370" s="5">
        <f>RANK(F370,$F$2:$F$471)</f>
        <v>63</v>
      </c>
      <c r="H370" s="5">
        <v>0.35781654715538</v>
      </c>
      <c r="I370" s="5">
        <f>RANK(H370,$H$2:$H$471)</f>
        <v>243</v>
      </c>
      <c r="J370" s="5">
        <v>-0.504583026</v>
      </c>
      <c r="K370" s="14">
        <f>RANK(J370,$J$2:$J$471)</f>
        <v>284</v>
      </c>
    </row>
    <row r="371" ht="34" spans="1:11">
      <c r="A371" s="3">
        <v>2535</v>
      </c>
      <c r="B371" s="4" t="s">
        <v>2551</v>
      </c>
      <c r="C371" s="5" t="s">
        <v>12</v>
      </c>
      <c r="D371" s="5">
        <v>0.770959317684174</v>
      </c>
      <c r="E371" s="5">
        <f>RANK(D371,$D$2:$D$471)</f>
        <v>421</v>
      </c>
      <c r="F371" s="5">
        <v>0.326345145702362</v>
      </c>
      <c r="G371" s="5">
        <f>RANK(F371,$F$2:$F$471)</f>
        <v>235</v>
      </c>
      <c r="H371" s="5">
        <v>0.389473408460617</v>
      </c>
      <c r="I371" s="5">
        <f>RANK(H371,$H$2:$H$471)</f>
        <v>166</v>
      </c>
      <c r="J371" s="5">
        <v>-0.504583026</v>
      </c>
      <c r="K371" s="14">
        <f>RANK(J371,$J$2:$J$471)</f>
        <v>284</v>
      </c>
    </row>
    <row r="372" ht="51" spans="1:11">
      <c r="A372" s="3">
        <v>2537</v>
      </c>
      <c r="B372" s="4" t="s">
        <v>2553</v>
      </c>
      <c r="C372" s="5" t="s">
        <v>12</v>
      </c>
      <c r="D372" s="5">
        <v>0.813916862010956</v>
      </c>
      <c r="E372" s="5">
        <f>RANK(D372,$D$2:$D$471)</f>
        <v>55</v>
      </c>
      <c r="F372" s="5">
        <v>0.288373351097106</v>
      </c>
      <c r="G372" s="5">
        <f>RANK(F372,$F$2:$F$471)</f>
        <v>297</v>
      </c>
      <c r="H372" s="5">
        <v>0.323159992694854</v>
      </c>
      <c r="I372" s="5">
        <f>RANK(H372,$H$2:$H$471)</f>
        <v>335</v>
      </c>
      <c r="J372" s="5">
        <v>-0.504583026</v>
      </c>
      <c r="K372" s="14">
        <f>RANK(J372,$J$2:$J$471)</f>
        <v>284</v>
      </c>
    </row>
    <row r="373" ht="34" spans="1:11">
      <c r="A373" s="3">
        <v>2545</v>
      </c>
      <c r="B373" s="4" t="s">
        <v>2561</v>
      </c>
      <c r="C373" s="5" t="s">
        <v>12</v>
      </c>
      <c r="D373" s="5">
        <v>0.809701025485992</v>
      </c>
      <c r="E373" s="5">
        <f>RANK(D373,$D$2:$D$471)</f>
        <v>103</v>
      </c>
      <c r="F373" s="5">
        <v>0.310700118541717</v>
      </c>
      <c r="G373" s="5">
        <f>RANK(F373,$F$2:$F$471)</f>
        <v>252</v>
      </c>
      <c r="H373" s="5">
        <v>0.295278847217559</v>
      </c>
      <c r="I373" s="5">
        <f>RANK(H373,$H$2:$H$471)</f>
        <v>422</v>
      </c>
      <c r="J373" s="5">
        <v>-0.504583026</v>
      </c>
      <c r="K373" s="14">
        <f>RANK(J373,$J$2:$J$471)</f>
        <v>284</v>
      </c>
    </row>
    <row r="374" ht="34" spans="1:11">
      <c r="A374" s="3">
        <v>2549</v>
      </c>
      <c r="B374" s="4" t="s">
        <v>2565</v>
      </c>
      <c r="C374" s="5" t="s">
        <v>12</v>
      </c>
      <c r="D374" s="5">
        <v>0.798459470272064</v>
      </c>
      <c r="E374" s="5">
        <f>RANK(D374,$D$2:$D$471)</f>
        <v>228</v>
      </c>
      <c r="F374" s="5">
        <v>0.260514974594116</v>
      </c>
      <c r="G374" s="5">
        <f>RANK(F374,$F$2:$F$471)</f>
        <v>369</v>
      </c>
      <c r="H374" s="5">
        <v>0.328474998474121</v>
      </c>
      <c r="I374" s="5">
        <f>RANK(H374,$H$2:$H$471)</f>
        <v>316</v>
      </c>
      <c r="J374" s="5">
        <v>-0.504583026</v>
      </c>
      <c r="K374" s="14">
        <f>RANK(J374,$J$2:$J$471)</f>
        <v>284</v>
      </c>
    </row>
    <row r="375" ht="34" spans="1:11">
      <c r="A375" s="3">
        <v>2553</v>
      </c>
      <c r="B375" s="4" t="s">
        <v>2569</v>
      </c>
      <c r="C375" s="5" t="s">
        <v>12</v>
      </c>
      <c r="D375" s="5">
        <v>0.812536299228668</v>
      </c>
      <c r="E375" s="5">
        <f>RANK(D375,$D$2:$D$471)</f>
        <v>69</v>
      </c>
      <c r="F375" s="5">
        <v>0.278627634048461</v>
      </c>
      <c r="G375" s="5">
        <f>RANK(F375,$F$2:$F$471)</f>
        <v>318</v>
      </c>
      <c r="H375" s="5">
        <v>0.282370120286941</v>
      </c>
      <c r="I375" s="5">
        <f>RANK(H375,$H$2:$H$471)</f>
        <v>459</v>
      </c>
      <c r="J375" s="5">
        <v>-0.504583026</v>
      </c>
      <c r="K375" s="14">
        <f>RANK(J375,$J$2:$J$471)</f>
        <v>284</v>
      </c>
    </row>
    <row r="376" ht="17" spans="1:11">
      <c r="A376" s="3">
        <v>2554</v>
      </c>
      <c r="B376" s="4" t="s">
        <v>2570</v>
      </c>
      <c r="C376" s="5" t="s">
        <v>12</v>
      </c>
      <c r="D376" s="5">
        <v>0.777691662311554</v>
      </c>
      <c r="E376" s="5">
        <f>RANK(D376,$D$2:$D$471)</f>
        <v>400</v>
      </c>
      <c r="F376" s="5">
        <v>0.380011439323425</v>
      </c>
      <c r="G376" s="5">
        <f>RANK(F376,$F$2:$F$471)</f>
        <v>148</v>
      </c>
      <c r="H376" s="5">
        <v>0.436155259609222</v>
      </c>
      <c r="I376" s="5">
        <f>RANK(H376,$H$2:$H$471)</f>
        <v>83</v>
      </c>
      <c r="J376" s="5">
        <v>-0.504583026</v>
      </c>
      <c r="K376" s="14">
        <f>RANK(J376,$J$2:$J$471)</f>
        <v>284</v>
      </c>
    </row>
    <row r="377" ht="34" spans="1:11">
      <c r="A377" s="3">
        <v>2555</v>
      </c>
      <c r="B377" s="4" t="s">
        <v>2571</v>
      </c>
      <c r="C377" s="5" t="s">
        <v>12</v>
      </c>
      <c r="D377" s="5">
        <v>0.783676147460938</v>
      </c>
      <c r="E377" s="5">
        <f>RANK(D377,$D$2:$D$471)</f>
        <v>369</v>
      </c>
      <c r="F377" s="5">
        <v>0.267358422279357</v>
      </c>
      <c r="G377" s="5">
        <f>RANK(F377,$F$2:$F$471)</f>
        <v>356</v>
      </c>
      <c r="H377" s="5">
        <v>0.303167581558227</v>
      </c>
      <c r="I377" s="5">
        <f>RANK(H377,$H$2:$H$471)</f>
        <v>391</v>
      </c>
      <c r="J377" s="5">
        <v>-0.504583026</v>
      </c>
      <c r="K377" s="14">
        <f>RANK(J377,$J$2:$J$471)</f>
        <v>284</v>
      </c>
    </row>
    <row r="378" ht="34" spans="1:11">
      <c r="A378" s="3">
        <v>2557</v>
      </c>
      <c r="B378" s="4" t="s">
        <v>2573</v>
      </c>
      <c r="C378" s="5" t="s">
        <v>12</v>
      </c>
      <c r="D378" s="5">
        <v>0.792025923728943</v>
      </c>
      <c r="E378" s="5">
        <f>RANK(D378,$D$2:$D$471)</f>
        <v>308</v>
      </c>
      <c r="F378" s="5">
        <v>0.319346666336059</v>
      </c>
      <c r="G378" s="5">
        <f>RANK(F378,$F$2:$F$471)</f>
        <v>242</v>
      </c>
      <c r="H378" s="5">
        <v>0.32236960530281</v>
      </c>
      <c r="I378" s="5">
        <f>RANK(H378,$H$2:$H$471)</f>
        <v>341</v>
      </c>
      <c r="J378" s="5">
        <v>-0.504583026</v>
      </c>
      <c r="K378" s="14">
        <f>RANK(J378,$J$2:$J$471)</f>
        <v>284</v>
      </c>
    </row>
    <row r="379" ht="34" spans="1:11">
      <c r="A379" s="3">
        <v>2560</v>
      </c>
      <c r="B379" s="4" t="s">
        <v>2576</v>
      </c>
      <c r="C379" s="5" t="s">
        <v>12</v>
      </c>
      <c r="D379" s="5">
        <v>0.799096703529358</v>
      </c>
      <c r="E379" s="5">
        <f>RANK(D379,$D$2:$D$471)</f>
        <v>220</v>
      </c>
      <c r="F379" s="5">
        <v>0.258646547794342</v>
      </c>
      <c r="G379" s="5">
        <f>RANK(F379,$F$2:$F$471)</f>
        <v>374</v>
      </c>
      <c r="H379" s="5">
        <v>0.270577430725097</v>
      </c>
      <c r="I379" s="5">
        <f>RANK(H379,$H$2:$H$471)</f>
        <v>470</v>
      </c>
      <c r="J379" s="5">
        <v>-0.504583026</v>
      </c>
      <c r="K379" s="14">
        <f>RANK(J379,$J$2:$J$471)</f>
        <v>284</v>
      </c>
    </row>
    <row r="380" ht="17" spans="1:11">
      <c r="A380" s="3">
        <v>2564</v>
      </c>
      <c r="B380" s="4" t="s">
        <v>2580</v>
      </c>
      <c r="C380" s="5" t="s">
        <v>12</v>
      </c>
      <c r="D380" s="5">
        <v>0.789432942867279</v>
      </c>
      <c r="E380" s="5">
        <f>RANK(D380,$D$2:$D$471)</f>
        <v>334</v>
      </c>
      <c r="F380" s="5">
        <v>0.31285285949707</v>
      </c>
      <c r="G380" s="5">
        <f>RANK(F380,$F$2:$F$471)</f>
        <v>248</v>
      </c>
      <c r="H380" s="5">
        <v>0.307597756385803</v>
      </c>
      <c r="I380" s="5">
        <f>RANK(H380,$H$2:$H$471)</f>
        <v>387</v>
      </c>
      <c r="J380" s="5">
        <v>-0.504583026</v>
      </c>
      <c r="K380" s="14">
        <f>RANK(J380,$J$2:$J$471)</f>
        <v>284</v>
      </c>
    </row>
    <row r="381" ht="101" spans="1:11">
      <c r="A381" s="3">
        <v>2571</v>
      </c>
      <c r="B381" s="4" t="s">
        <v>2587</v>
      </c>
      <c r="C381" s="5" t="s">
        <v>12</v>
      </c>
      <c r="D381" s="5">
        <v>0.804625153541565</v>
      </c>
      <c r="E381" s="5">
        <f>RANK(D381,$D$2:$D$471)</f>
        <v>150</v>
      </c>
      <c r="F381" s="5">
        <v>0.259262561798095</v>
      </c>
      <c r="G381" s="5">
        <f>RANK(F381,$F$2:$F$471)</f>
        <v>372</v>
      </c>
      <c r="H381" s="5">
        <v>0.335434705018997</v>
      </c>
      <c r="I381" s="5">
        <f>RANK(H381,$H$2:$H$471)</f>
        <v>298</v>
      </c>
      <c r="J381" s="5">
        <v>-0.504583026</v>
      </c>
      <c r="K381" s="14">
        <f>RANK(J381,$J$2:$J$471)</f>
        <v>284</v>
      </c>
    </row>
    <row r="382" ht="34" spans="1:11">
      <c r="A382" s="3">
        <v>2573</v>
      </c>
      <c r="B382" s="4" t="s">
        <v>2588</v>
      </c>
      <c r="C382" s="5" t="s">
        <v>12</v>
      </c>
      <c r="D382" s="5">
        <v>0.799437582492828</v>
      </c>
      <c r="E382" s="5">
        <f>RANK(D382,$D$2:$D$471)</f>
        <v>216</v>
      </c>
      <c r="F382" s="5">
        <v>0.265036761760711</v>
      </c>
      <c r="G382" s="5">
        <f>RANK(F382,$F$2:$F$471)</f>
        <v>361</v>
      </c>
      <c r="H382" s="5">
        <v>0.315413117408752</v>
      </c>
      <c r="I382" s="5">
        <f>RANK(H382,$H$2:$H$471)</f>
        <v>360</v>
      </c>
      <c r="J382" s="5">
        <v>-0.504583026</v>
      </c>
      <c r="K382" s="14">
        <f>RANK(J382,$J$2:$J$471)</f>
        <v>284</v>
      </c>
    </row>
    <row r="383" ht="34" spans="1:11">
      <c r="A383" s="3">
        <v>2579</v>
      </c>
      <c r="B383" s="4" t="s">
        <v>2594</v>
      </c>
      <c r="C383" s="5" t="s">
        <v>12</v>
      </c>
      <c r="D383" s="5">
        <v>0.782253503799439</v>
      </c>
      <c r="E383" s="5">
        <f>RANK(D383,$D$2:$D$471)</f>
        <v>379</v>
      </c>
      <c r="F383" s="5">
        <v>0.41673731803894</v>
      </c>
      <c r="G383" s="5">
        <f>RANK(F383,$F$2:$F$471)</f>
        <v>94</v>
      </c>
      <c r="H383" s="5">
        <v>0.402212172746658</v>
      </c>
      <c r="I383" s="5">
        <f>RANK(H383,$H$2:$H$471)</f>
        <v>136</v>
      </c>
      <c r="J383" s="5">
        <v>-0.504583026</v>
      </c>
      <c r="K383" s="14">
        <f>RANK(J383,$J$2:$J$471)</f>
        <v>284</v>
      </c>
    </row>
    <row r="384" ht="34" spans="1:11">
      <c r="A384" s="3">
        <v>2591</v>
      </c>
      <c r="B384" s="4" t="s">
        <v>2606</v>
      </c>
      <c r="C384" s="5" t="s">
        <v>12</v>
      </c>
      <c r="D384" s="5">
        <v>0.809515953063965</v>
      </c>
      <c r="E384" s="5">
        <f>RANK(D384,$D$2:$D$471)</f>
        <v>104</v>
      </c>
      <c r="F384" s="5">
        <v>0.201394796371459</v>
      </c>
      <c r="G384" s="5">
        <f>RANK(F384,$F$2:$F$471)</f>
        <v>455</v>
      </c>
      <c r="H384" s="5">
        <v>0.29370442032814</v>
      </c>
      <c r="I384" s="5">
        <f>RANK(H384,$H$2:$H$471)</f>
        <v>428</v>
      </c>
      <c r="J384" s="5">
        <v>-0.504583026</v>
      </c>
      <c r="K384" s="14">
        <f>RANK(J384,$J$2:$J$471)</f>
        <v>284</v>
      </c>
    </row>
    <row r="385" ht="34" spans="1:11">
      <c r="A385" s="3">
        <v>2597</v>
      </c>
      <c r="B385" s="4" t="s">
        <v>2612</v>
      </c>
      <c r="C385" s="5" t="s">
        <v>12</v>
      </c>
      <c r="D385" s="5">
        <v>0.796466290950775</v>
      </c>
      <c r="E385" s="5">
        <f>RANK(D385,$D$2:$D$471)</f>
        <v>257</v>
      </c>
      <c r="F385" s="5">
        <v>0.334868907928466</v>
      </c>
      <c r="G385" s="5">
        <f>RANK(F385,$F$2:$F$471)</f>
        <v>222</v>
      </c>
      <c r="H385" s="5">
        <v>0.314074605703353</v>
      </c>
      <c r="I385" s="5">
        <f>RANK(H385,$H$2:$H$471)</f>
        <v>367</v>
      </c>
      <c r="J385" s="5">
        <v>-0.504583026</v>
      </c>
      <c r="K385" s="14">
        <f>RANK(J385,$J$2:$J$471)</f>
        <v>284</v>
      </c>
    </row>
    <row r="386" ht="51" spans="1:11">
      <c r="A386" s="3">
        <v>2602</v>
      </c>
      <c r="B386" s="4" t="s">
        <v>2617</v>
      </c>
      <c r="C386" s="5" t="s">
        <v>12</v>
      </c>
      <c r="D386" s="5">
        <v>0.812943398952484</v>
      </c>
      <c r="E386" s="5">
        <f>RANK(D386,$D$2:$D$471)</f>
        <v>64</v>
      </c>
      <c r="F386" s="5">
        <v>0.294659435749053</v>
      </c>
      <c r="G386" s="5">
        <f>RANK(F386,$F$2:$F$471)</f>
        <v>283</v>
      </c>
      <c r="H386" s="5">
        <v>0.351754426956176</v>
      </c>
      <c r="I386" s="5">
        <f>RANK(H386,$H$2:$H$471)</f>
        <v>260</v>
      </c>
      <c r="J386" s="5">
        <v>-0.504583026</v>
      </c>
      <c r="K386" s="14">
        <f>RANK(J386,$J$2:$J$471)</f>
        <v>284</v>
      </c>
    </row>
    <row r="387" ht="17" spans="1:11">
      <c r="A387" s="3">
        <v>2610</v>
      </c>
      <c r="B387" s="4" t="s">
        <v>2625</v>
      </c>
      <c r="C387" s="5" t="s">
        <v>12</v>
      </c>
      <c r="D387" s="5">
        <v>0.781770467758179</v>
      </c>
      <c r="E387" s="5">
        <f>RANK(D387,$D$2:$D$471)</f>
        <v>387</v>
      </c>
      <c r="F387" s="5">
        <v>0.286512792110443</v>
      </c>
      <c r="G387" s="5">
        <f>RANK(F387,$F$2:$F$471)</f>
        <v>301</v>
      </c>
      <c r="H387" s="5">
        <v>0.302490830421447</v>
      </c>
      <c r="I387" s="5">
        <f>RANK(H387,$H$2:$H$471)</f>
        <v>396</v>
      </c>
      <c r="J387" s="5">
        <v>-0.504583026</v>
      </c>
      <c r="K387" s="14">
        <f>RANK(J387,$J$2:$J$471)</f>
        <v>284</v>
      </c>
    </row>
    <row r="388" ht="34" spans="1:11">
      <c r="A388" s="3">
        <v>2612</v>
      </c>
      <c r="B388" s="4" t="s">
        <v>2627</v>
      </c>
      <c r="C388" s="5" t="s">
        <v>12</v>
      </c>
      <c r="D388" s="5">
        <v>0.81042867898941</v>
      </c>
      <c r="E388" s="5">
        <f>RANK(D388,$D$2:$D$471)</f>
        <v>91</v>
      </c>
      <c r="F388" s="5">
        <v>0.273123621940612</v>
      </c>
      <c r="G388" s="5">
        <f>RANK(F388,$F$2:$F$471)</f>
        <v>337</v>
      </c>
      <c r="H388" s="5">
        <v>0.291571289300918</v>
      </c>
      <c r="I388" s="5">
        <f>RANK(H388,$H$2:$H$471)</f>
        <v>437</v>
      </c>
      <c r="J388" s="5">
        <v>-0.504583026</v>
      </c>
      <c r="K388" s="14">
        <f>RANK(J388,$J$2:$J$471)</f>
        <v>284</v>
      </c>
    </row>
    <row r="389" ht="34" spans="1:11">
      <c r="A389" s="3">
        <v>2618</v>
      </c>
      <c r="B389" s="4" t="s">
        <v>2633</v>
      </c>
      <c r="C389" s="5" t="s">
        <v>12</v>
      </c>
      <c r="D389" s="5">
        <v>0.80352109670639</v>
      </c>
      <c r="E389" s="5">
        <f>RANK(D389,$D$2:$D$471)</f>
        <v>162</v>
      </c>
      <c r="F389" s="5">
        <v>0.208569705486297</v>
      </c>
      <c r="G389" s="5">
        <f>RANK(F389,$F$2:$F$471)</f>
        <v>453</v>
      </c>
      <c r="H389" s="5">
        <v>0.273960262537002</v>
      </c>
      <c r="I389" s="5">
        <f>RANK(H389,$H$2:$H$471)</f>
        <v>468</v>
      </c>
      <c r="J389" s="5">
        <v>-0.504583026</v>
      </c>
      <c r="K389" s="14">
        <f>RANK(J389,$J$2:$J$471)</f>
        <v>284</v>
      </c>
    </row>
    <row r="390" ht="51" spans="1:11">
      <c r="A390" s="3">
        <v>2619</v>
      </c>
      <c r="B390" s="4" t="s">
        <v>2634</v>
      </c>
      <c r="C390" s="5" t="s">
        <v>12</v>
      </c>
      <c r="D390" s="5">
        <v>0.790535986423492</v>
      </c>
      <c r="E390" s="5">
        <f>RANK(D390,$D$2:$D$471)</f>
        <v>321</v>
      </c>
      <c r="F390" s="5">
        <v>0.222263932228088</v>
      </c>
      <c r="G390" s="5">
        <f>RANK(F390,$F$2:$F$471)</f>
        <v>432</v>
      </c>
      <c r="H390" s="5">
        <v>0.28157353401184</v>
      </c>
      <c r="I390" s="5">
        <f>RANK(H390,$H$2:$H$471)</f>
        <v>460</v>
      </c>
      <c r="J390" s="5">
        <v>-0.504583026</v>
      </c>
      <c r="K390" s="14">
        <f>RANK(J390,$J$2:$J$471)</f>
        <v>284</v>
      </c>
    </row>
    <row r="391" ht="51" spans="1:11">
      <c r="A391" s="3">
        <v>2620</v>
      </c>
      <c r="B391" s="4" t="s">
        <v>2635</v>
      </c>
      <c r="C391" s="5" t="s">
        <v>12</v>
      </c>
      <c r="D391" s="5">
        <v>0.797087252140045</v>
      </c>
      <c r="E391" s="5">
        <f>RANK(D391,$D$2:$D$471)</f>
        <v>252</v>
      </c>
      <c r="F391" s="5">
        <v>0.231407701969146</v>
      </c>
      <c r="G391" s="5">
        <f>RANK(F391,$F$2:$F$471)</f>
        <v>418</v>
      </c>
      <c r="H391" s="5">
        <v>0.304369837045669</v>
      </c>
      <c r="I391" s="5">
        <f>RANK(H391,$H$2:$H$471)</f>
        <v>390</v>
      </c>
      <c r="J391" s="5">
        <v>-0.504583026</v>
      </c>
      <c r="K391" s="14">
        <f>RANK(J391,$J$2:$J$471)</f>
        <v>284</v>
      </c>
    </row>
    <row r="392" ht="34" spans="1:11">
      <c r="A392" s="3">
        <v>2626</v>
      </c>
      <c r="B392" s="4" t="s">
        <v>2641</v>
      </c>
      <c r="C392" s="5" t="s">
        <v>12</v>
      </c>
      <c r="D392" s="5">
        <v>0.800258338451386</v>
      </c>
      <c r="E392" s="5">
        <f>RANK(D392,$D$2:$D$471)</f>
        <v>204</v>
      </c>
      <c r="F392" s="5">
        <v>0.368850588798522</v>
      </c>
      <c r="G392" s="5">
        <f>RANK(F392,$F$2:$F$471)</f>
        <v>163</v>
      </c>
      <c r="H392" s="5">
        <v>0.394881516695022</v>
      </c>
      <c r="I392" s="5">
        <f>RANK(H392,$H$2:$H$471)</f>
        <v>153</v>
      </c>
      <c r="J392" s="5">
        <v>-0.504583026</v>
      </c>
      <c r="K392" s="14">
        <f>RANK(J392,$J$2:$J$471)</f>
        <v>284</v>
      </c>
    </row>
    <row r="393" ht="34" spans="1:11">
      <c r="A393" s="3">
        <v>2628</v>
      </c>
      <c r="B393" s="4" t="s">
        <v>2643</v>
      </c>
      <c r="C393" s="5" t="s">
        <v>12</v>
      </c>
      <c r="D393" s="5">
        <v>0.784062683582306</v>
      </c>
      <c r="E393" s="5">
        <f>RANK(D393,$D$2:$D$471)</f>
        <v>366</v>
      </c>
      <c r="F393" s="5">
        <v>0.25725781917572</v>
      </c>
      <c r="G393" s="5">
        <f>RANK(F393,$F$2:$F$471)</f>
        <v>376</v>
      </c>
      <c r="H393" s="5">
        <v>0.308025598526001</v>
      </c>
      <c r="I393" s="5">
        <f>RANK(H393,$H$2:$H$471)</f>
        <v>385</v>
      </c>
      <c r="J393" s="5">
        <v>-0.504583026</v>
      </c>
      <c r="K393" s="14">
        <f>RANK(J393,$J$2:$J$471)</f>
        <v>284</v>
      </c>
    </row>
    <row r="394" ht="34" spans="1:11">
      <c r="A394" s="3">
        <v>2636</v>
      </c>
      <c r="B394" s="4" t="s">
        <v>2651</v>
      </c>
      <c r="C394" s="5" t="s">
        <v>12</v>
      </c>
      <c r="D394" s="5">
        <v>0.792127728462219</v>
      </c>
      <c r="E394" s="5">
        <f>RANK(D394,$D$2:$D$471)</f>
        <v>307</v>
      </c>
      <c r="F394" s="5">
        <v>0.214371025562286</v>
      </c>
      <c r="G394" s="5">
        <f>RANK(F394,$F$2:$F$471)</f>
        <v>446</v>
      </c>
      <c r="H394" s="5">
        <v>0.282504975795745</v>
      </c>
      <c r="I394" s="5">
        <f>RANK(H394,$H$2:$H$471)</f>
        <v>458</v>
      </c>
      <c r="J394" s="5">
        <v>-0.504583026</v>
      </c>
      <c r="K394" s="14">
        <f>RANK(J394,$J$2:$J$471)</f>
        <v>284</v>
      </c>
    </row>
    <row r="395" ht="34" spans="1:11">
      <c r="A395" s="3">
        <v>2637</v>
      </c>
      <c r="B395" s="4" t="s">
        <v>2652</v>
      </c>
      <c r="C395" s="5" t="s">
        <v>12</v>
      </c>
      <c r="D395" s="5">
        <v>0.811231374740601</v>
      </c>
      <c r="E395" s="5">
        <f>RANK(D395,$D$2:$D$471)</f>
        <v>80</v>
      </c>
      <c r="F395" s="5">
        <v>0.385702490806579</v>
      </c>
      <c r="G395" s="5">
        <f>RANK(F395,$F$2:$F$471)</f>
        <v>138</v>
      </c>
      <c r="H395" s="5">
        <v>0.328740298748016</v>
      </c>
      <c r="I395" s="5">
        <f>RANK(H395,$H$2:$H$471)</f>
        <v>314</v>
      </c>
      <c r="J395" s="5">
        <v>-0.504583026</v>
      </c>
      <c r="K395" s="14">
        <f>RANK(J395,$J$2:$J$471)</f>
        <v>284</v>
      </c>
    </row>
    <row r="396" ht="34" spans="1:11">
      <c r="A396" s="3">
        <v>2640</v>
      </c>
      <c r="B396" s="4" t="s">
        <v>2655</v>
      </c>
      <c r="C396" s="5" t="s">
        <v>12</v>
      </c>
      <c r="D396" s="5">
        <v>0.800305306911469</v>
      </c>
      <c r="E396" s="5">
        <f>RANK(D396,$D$2:$D$471)</f>
        <v>203</v>
      </c>
      <c r="F396" s="5">
        <v>0.243386268615722</v>
      </c>
      <c r="G396" s="5">
        <f>RANK(F396,$F$2:$F$471)</f>
        <v>395</v>
      </c>
      <c r="H396" s="5">
        <v>0.300371766090393</v>
      </c>
      <c r="I396" s="5">
        <f>RANK(H396,$H$2:$H$471)</f>
        <v>406</v>
      </c>
      <c r="J396" s="5">
        <v>-0.504583026</v>
      </c>
      <c r="K396" s="14">
        <f>RANK(J396,$J$2:$J$471)</f>
        <v>284</v>
      </c>
    </row>
    <row r="397" ht="34" spans="1:11">
      <c r="A397" s="3">
        <v>2645</v>
      </c>
      <c r="B397" s="4" t="s">
        <v>2660</v>
      </c>
      <c r="C397" s="5" t="s">
        <v>12</v>
      </c>
      <c r="D397" s="5">
        <v>0.799618303775787</v>
      </c>
      <c r="E397" s="5">
        <f>RANK(D397,$D$2:$D$471)</f>
        <v>213</v>
      </c>
      <c r="F397" s="5">
        <v>0.408707201480865</v>
      </c>
      <c r="G397" s="5">
        <f>RANK(F397,$F$2:$F$471)</f>
        <v>105</v>
      </c>
      <c r="H397" s="5">
        <v>0.40102082490921</v>
      </c>
      <c r="I397" s="5">
        <f>RANK(H397,$H$2:$H$471)</f>
        <v>141</v>
      </c>
      <c r="J397" s="5">
        <v>-0.504583026</v>
      </c>
      <c r="K397" s="14">
        <f>RANK(J397,$J$2:$J$471)</f>
        <v>284</v>
      </c>
    </row>
    <row r="398" ht="51" spans="1:11">
      <c r="A398" s="3">
        <v>2658</v>
      </c>
      <c r="B398" s="4" t="s">
        <v>2673</v>
      </c>
      <c r="C398" s="5" t="s">
        <v>12</v>
      </c>
      <c r="D398" s="5">
        <v>0.787814557552338</v>
      </c>
      <c r="E398" s="5">
        <f>RANK(D398,$D$2:$D$471)</f>
        <v>346</v>
      </c>
      <c r="F398" s="5">
        <v>0.286848783493042</v>
      </c>
      <c r="G398" s="5">
        <f>RANK(F398,$F$2:$F$471)</f>
        <v>300</v>
      </c>
      <c r="H398" s="5">
        <v>0.314939528703689</v>
      </c>
      <c r="I398" s="5">
        <f>RANK(H398,$H$2:$H$471)</f>
        <v>365</v>
      </c>
      <c r="J398" s="5">
        <v>-0.504583026</v>
      </c>
      <c r="K398" s="14">
        <f>RANK(J398,$J$2:$J$471)</f>
        <v>284</v>
      </c>
    </row>
    <row r="399" ht="34" spans="1:11">
      <c r="A399" s="3">
        <v>2662</v>
      </c>
      <c r="B399" s="4" t="s">
        <v>2677</v>
      </c>
      <c r="C399" s="5" t="s">
        <v>12</v>
      </c>
      <c r="D399" s="5">
        <v>0.790514886379242</v>
      </c>
      <c r="E399" s="5">
        <f>RANK(D399,$D$2:$D$471)</f>
        <v>323</v>
      </c>
      <c r="F399" s="5">
        <v>0.190171480178833</v>
      </c>
      <c r="G399" s="5">
        <f>RANK(F399,$F$2:$F$471)</f>
        <v>460</v>
      </c>
      <c r="H399" s="5">
        <v>0.279259026050567</v>
      </c>
      <c r="I399" s="5">
        <f>RANK(H399,$H$2:$H$471)</f>
        <v>464</v>
      </c>
      <c r="J399" s="5">
        <v>-0.504583026</v>
      </c>
      <c r="K399" s="14">
        <f>RANK(J399,$J$2:$J$471)</f>
        <v>284</v>
      </c>
    </row>
    <row r="400" ht="34" spans="1:11">
      <c r="A400" s="3">
        <v>2669</v>
      </c>
      <c r="B400" s="4" t="s">
        <v>2684</v>
      </c>
      <c r="C400" s="5" t="s">
        <v>12</v>
      </c>
      <c r="D400" s="5">
        <v>0.804356098175049</v>
      </c>
      <c r="E400" s="5">
        <f>RANK(D400,$D$2:$D$471)</f>
        <v>152</v>
      </c>
      <c r="F400" s="5">
        <v>0.219155311584472</v>
      </c>
      <c r="G400" s="5">
        <f>RANK(F400,$F$2:$F$471)</f>
        <v>441</v>
      </c>
      <c r="H400" s="5">
        <v>0.31730517745018</v>
      </c>
      <c r="I400" s="5">
        <f>RANK(H400,$H$2:$H$471)</f>
        <v>356</v>
      </c>
      <c r="J400" s="5">
        <v>-0.504583026</v>
      </c>
      <c r="K400" s="14">
        <f>RANK(J400,$J$2:$J$471)</f>
        <v>284</v>
      </c>
    </row>
    <row r="401" ht="34" spans="1:11">
      <c r="A401" s="3">
        <v>2677</v>
      </c>
      <c r="B401" s="4" t="s">
        <v>2692</v>
      </c>
      <c r="C401" s="5" t="s">
        <v>12</v>
      </c>
      <c r="D401" s="5">
        <v>0.774524211883545</v>
      </c>
      <c r="E401" s="5">
        <f>RANK(D401,$D$2:$D$471)</f>
        <v>411</v>
      </c>
      <c r="F401" s="5">
        <v>0.225624918937683</v>
      </c>
      <c r="G401" s="5">
        <f>RANK(F401,$F$2:$F$471)</f>
        <v>426</v>
      </c>
      <c r="H401" s="5">
        <v>0.332422375679016</v>
      </c>
      <c r="I401" s="5">
        <f>RANK(H401,$H$2:$H$471)</f>
        <v>307</v>
      </c>
      <c r="J401" s="5">
        <v>-0.504583026</v>
      </c>
      <c r="K401" s="14">
        <f>RANK(J401,$J$2:$J$471)</f>
        <v>284</v>
      </c>
    </row>
    <row r="402" ht="34" spans="1:11">
      <c r="A402" s="3">
        <v>2687</v>
      </c>
      <c r="B402" s="4" t="s">
        <v>2702</v>
      </c>
      <c r="C402" s="5" t="s">
        <v>12</v>
      </c>
      <c r="D402" s="5">
        <v>0.804706275463104</v>
      </c>
      <c r="E402" s="5">
        <f>RANK(D402,$D$2:$D$471)</f>
        <v>149</v>
      </c>
      <c r="F402" s="5">
        <v>0.453514695167541</v>
      </c>
      <c r="G402" s="5">
        <f>RANK(F402,$F$2:$F$471)</f>
        <v>57</v>
      </c>
      <c r="H402" s="5">
        <v>0.363950818777084</v>
      </c>
      <c r="I402" s="5">
        <f>RANK(H402,$H$2:$H$471)</f>
        <v>224</v>
      </c>
      <c r="J402" s="5">
        <v>-0.504583026</v>
      </c>
      <c r="K402" s="14">
        <f>RANK(J402,$J$2:$J$471)</f>
        <v>284</v>
      </c>
    </row>
    <row r="403" ht="34" spans="1:11">
      <c r="A403" s="3">
        <v>2688</v>
      </c>
      <c r="B403" s="4" t="s">
        <v>2703</v>
      </c>
      <c r="C403" s="5" t="s">
        <v>12</v>
      </c>
      <c r="D403" s="5">
        <v>0.795859098434448</v>
      </c>
      <c r="E403" s="5">
        <f>RANK(D403,$D$2:$D$471)</f>
        <v>264</v>
      </c>
      <c r="F403" s="5">
        <v>0.285125732421875</v>
      </c>
      <c r="G403" s="5">
        <f>RANK(F403,$F$2:$F$471)</f>
        <v>304</v>
      </c>
      <c r="H403" s="5">
        <v>0.276666730642318</v>
      </c>
      <c r="I403" s="5">
        <f>RANK(H403,$H$2:$H$471)</f>
        <v>467</v>
      </c>
      <c r="J403" s="5">
        <v>-0.504583026</v>
      </c>
      <c r="K403" s="14">
        <f>RANK(J403,$J$2:$J$471)</f>
        <v>284</v>
      </c>
    </row>
    <row r="404" ht="34" spans="1:11">
      <c r="A404" s="3">
        <v>2690</v>
      </c>
      <c r="B404" s="4" t="s">
        <v>2705</v>
      </c>
      <c r="C404" s="5" t="s">
        <v>12</v>
      </c>
      <c r="D404" s="5">
        <v>0.799510896205902</v>
      </c>
      <c r="E404" s="5">
        <f>RANK(D404,$D$2:$D$471)</f>
        <v>214</v>
      </c>
      <c r="F404" s="5">
        <v>0.287596344947814</v>
      </c>
      <c r="G404" s="5">
        <f>RANK(F404,$F$2:$F$471)</f>
        <v>299</v>
      </c>
      <c r="H404" s="5">
        <v>0.294220179319381</v>
      </c>
      <c r="I404" s="5">
        <f>RANK(H404,$H$2:$H$471)</f>
        <v>426</v>
      </c>
      <c r="J404" s="5">
        <v>-0.504583026</v>
      </c>
      <c r="K404" s="14">
        <f>RANK(J404,$J$2:$J$471)</f>
        <v>284</v>
      </c>
    </row>
    <row r="405" ht="34" spans="1:11">
      <c r="A405" s="3">
        <v>2691</v>
      </c>
      <c r="B405" s="4" t="s">
        <v>2706</v>
      </c>
      <c r="C405" s="5" t="s">
        <v>12</v>
      </c>
      <c r="D405" s="5">
        <v>0.802814066410065</v>
      </c>
      <c r="E405" s="5">
        <f>RANK(D405,$D$2:$D$471)</f>
        <v>173</v>
      </c>
      <c r="F405" s="5">
        <v>0.276991486549377</v>
      </c>
      <c r="G405" s="5">
        <f>RANK(F405,$F$2:$F$471)</f>
        <v>325</v>
      </c>
      <c r="H405" s="5">
        <v>0.302014857530593</v>
      </c>
      <c r="I405" s="5">
        <f>RANK(H405,$H$2:$H$471)</f>
        <v>399</v>
      </c>
      <c r="J405" s="5">
        <v>-0.504583026</v>
      </c>
      <c r="K405" s="14">
        <f>RANK(J405,$J$2:$J$471)</f>
        <v>284</v>
      </c>
    </row>
    <row r="406" ht="51" spans="1:11">
      <c r="A406" s="3">
        <v>2693</v>
      </c>
      <c r="B406" s="4" t="s">
        <v>2708</v>
      </c>
      <c r="C406" s="5" t="s">
        <v>959</v>
      </c>
      <c r="D406" s="5">
        <v>0.804011046886444</v>
      </c>
      <c r="E406" s="5">
        <f>RANK(D406,$D$2:$D$471)</f>
        <v>153</v>
      </c>
      <c r="F406" s="5">
        <v>0.27369999885559</v>
      </c>
      <c r="G406" s="5">
        <f>RANK(F406,$F$2:$F$471)</f>
        <v>336</v>
      </c>
      <c r="H406" s="5">
        <v>0.29594287276268</v>
      </c>
      <c r="I406" s="5">
        <f>RANK(H406,$H$2:$H$471)</f>
        <v>418</v>
      </c>
      <c r="J406" s="5">
        <v>-0.504583026</v>
      </c>
      <c r="K406" s="14">
        <f>RANK(J406,$J$2:$J$471)</f>
        <v>284</v>
      </c>
    </row>
    <row r="407" ht="34" spans="1:11">
      <c r="A407" s="3">
        <v>2696</v>
      </c>
      <c r="B407" s="4" t="s">
        <v>2711</v>
      </c>
      <c r="C407" s="5" t="s">
        <v>959</v>
      </c>
      <c r="D407" s="5">
        <v>0.792141556739807</v>
      </c>
      <c r="E407" s="5">
        <f>RANK(D407,$D$2:$D$471)</f>
        <v>306</v>
      </c>
      <c r="F407" s="5">
        <v>0.402006983757019</v>
      </c>
      <c r="G407" s="5">
        <f>RANK(F407,$F$2:$F$471)</f>
        <v>115</v>
      </c>
      <c r="H407" s="5">
        <v>0.338788419961929</v>
      </c>
      <c r="I407" s="5">
        <f>RANK(H407,$H$2:$H$471)</f>
        <v>294</v>
      </c>
      <c r="J407" s="5">
        <v>-0.504583026</v>
      </c>
      <c r="K407" s="14">
        <f>RANK(J407,$J$2:$J$471)</f>
        <v>284</v>
      </c>
    </row>
    <row r="408" ht="34" spans="1:11">
      <c r="A408" s="3">
        <v>2728</v>
      </c>
      <c r="B408" s="4" t="s">
        <v>2743</v>
      </c>
      <c r="C408" s="5" t="s">
        <v>959</v>
      </c>
      <c r="D408" s="5">
        <v>0.782709538936615</v>
      </c>
      <c r="E408" s="5">
        <f>RANK(D408,$D$2:$D$471)</f>
        <v>377</v>
      </c>
      <c r="F408" s="5">
        <v>0.232224464416503</v>
      </c>
      <c r="G408" s="5">
        <f>RANK(F408,$F$2:$F$471)</f>
        <v>415</v>
      </c>
      <c r="H408" s="5">
        <v>0.376269787549972</v>
      </c>
      <c r="I408" s="5">
        <f>RANK(H408,$H$2:$H$471)</f>
        <v>193</v>
      </c>
      <c r="J408" s="5">
        <v>-0.504583026</v>
      </c>
      <c r="K408" s="14">
        <f>RANK(J408,$J$2:$J$471)</f>
        <v>284</v>
      </c>
    </row>
    <row r="409" ht="17" spans="1:11">
      <c r="A409" s="3">
        <v>2737</v>
      </c>
      <c r="B409" s="4" t="s">
        <v>2752</v>
      </c>
      <c r="C409" s="5" t="s">
        <v>959</v>
      </c>
      <c r="D409" s="5">
        <v>0.797826588153839</v>
      </c>
      <c r="E409" s="5">
        <f>RANK(D409,$D$2:$D$471)</f>
        <v>241</v>
      </c>
      <c r="F409" s="5">
        <v>0.320396423339843</v>
      </c>
      <c r="G409" s="5">
        <f>RANK(F409,$F$2:$F$471)</f>
        <v>240</v>
      </c>
      <c r="H409" s="5">
        <v>0.323908954858779</v>
      </c>
      <c r="I409" s="5">
        <f>RANK(H409,$H$2:$H$471)</f>
        <v>327</v>
      </c>
      <c r="J409" s="5">
        <v>-0.504583026</v>
      </c>
      <c r="K409" s="14">
        <f>RANK(J409,$J$2:$J$471)</f>
        <v>284</v>
      </c>
    </row>
    <row r="410" ht="84" spans="1:11">
      <c r="A410" s="3">
        <v>2741</v>
      </c>
      <c r="B410" s="4" t="s">
        <v>2756</v>
      </c>
      <c r="C410" s="5" t="s">
        <v>959</v>
      </c>
      <c r="D410" s="5">
        <v>0.803070664405823</v>
      </c>
      <c r="E410" s="5">
        <f>RANK(D410,$D$2:$D$471)</f>
        <v>166</v>
      </c>
      <c r="F410" s="5">
        <v>0.26277470588684</v>
      </c>
      <c r="G410" s="5">
        <f>RANK(F410,$F$2:$F$471)</f>
        <v>363</v>
      </c>
      <c r="H410" s="5">
        <v>0.327185720205307</v>
      </c>
      <c r="I410" s="5">
        <f>RANK(H410,$H$2:$H$471)</f>
        <v>319</v>
      </c>
      <c r="J410" s="5">
        <v>-0.504583026</v>
      </c>
      <c r="K410" s="14">
        <f>RANK(J410,$J$2:$J$471)</f>
        <v>284</v>
      </c>
    </row>
    <row r="411" ht="34" spans="1:11">
      <c r="A411" s="3">
        <v>2742</v>
      </c>
      <c r="B411" s="4" t="s">
        <v>2757</v>
      </c>
      <c r="C411" s="5" t="s">
        <v>959</v>
      </c>
      <c r="D411" s="5">
        <v>0.799382865428925</v>
      </c>
      <c r="E411" s="5">
        <f>RANK(D411,$D$2:$D$471)</f>
        <v>219</v>
      </c>
      <c r="F411" s="5">
        <v>0.332423746585845</v>
      </c>
      <c r="G411" s="5">
        <f>RANK(F411,$F$2:$F$471)</f>
        <v>226</v>
      </c>
      <c r="H411" s="5">
        <v>0.34064382314682</v>
      </c>
      <c r="I411" s="5">
        <f>RANK(H411,$H$2:$H$471)</f>
        <v>289</v>
      </c>
      <c r="J411" s="5">
        <v>-0.504583026</v>
      </c>
      <c r="K411" s="14">
        <f>RANK(J411,$J$2:$J$471)</f>
        <v>284</v>
      </c>
    </row>
    <row r="412" ht="51" spans="1:11">
      <c r="A412" s="3">
        <v>2753</v>
      </c>
      <c r="B412" s="4" t="s">
        <v>2768</v>
      </c>
      <c r="C412" s="5" t="s">
        <v>959</v>
      </c>
      <c r="D412" s="5">
        <v>0.809490025043488</v>
      </c>
      <c r="E412" s="5">
        <f>RANK(D412,$D$2:$D$471)</f>
        <v>105</v>
      </c>
      <c r="F412" s="5">
        <v>0.288180351257324</v>
      </c>
      <c r="G412" s="5">
        <f>RANK(F412,$F$2:$F$471)</f>
        <v>298</v>
      </c>
      <c r="H412" s="5">
        <v>0.312040358781814</v>
      </c>
      <c r="I412" s="5">
        <f>RANK(H412,$H$2:$H$471)</f>
        <v>374</v>
      </c>
      <c r="J412" s="5">
        <v>-0.504583026</v>
      </c>
      <c r="K412" s="14">
        <f>RANK(J412,$J$2:$J$471)</f>
        <v>284</v>
      </c>
    </row>
    <row r="413" ht="34" spans="1:11">
      <c r="A413" s="3">
        <v>2762</v>
      </c>
      <c r="B413" s="4" t="s">
        <v>2777</v>
      </c>
      <c r="C413" s="5" t="s">
        <v>959</v>
      </c>
      <c r="D413" s="5">
        <v>0.800663948059082</v>
      </c>
      <c r="E413" s="5">
        <f>RANK(D413,$D$2:$D$471)</f>
        <v>198</v>
      </c>
      <c r="F413" s="5">
        <v>0.345450937747955</v>
      </c>
      <c r="G413" s="5">
        <f>RANK(F413,$F$2:$F$471)</f>
        <v>203</v>
      </c>
      <c r="H413" s="5">
        <v>0.375887691974639</v>
      </c>
      <c r="I413" s="5">
        <f>RANK(H413,$H$2:$H$471)</f>
        <v>196</v>
      </c>
      <c r="J413" s="5">
        <v>-0.504583026</v>
      </c>
      <c r="K413" s="14">
        <f>RANK(J413,$J$2:$J$471)</f>
        <v>284</v>
      </c>
    </row>
    <row r="414" ht="34" spans="1:11">
      <c r="A414" s="3">
        <v>2768</v>
      </c>
      <c r="B414" s="4" t="s">
        <v>2783</v>
      </c>
      <c r="C414" s="5" t="s">
        <v>959</v>
      </c>
      <c r="D414" s="5">
        <v>0.807836532592773</v>
      </c>
      <c r="E414" s="5">
        <f>RANK(D414,$D$2:$D$471)</f>
        <v>123</v>
      </c>
      <c r="F414" s="5">
        <v>0.291058123111724</v>
      </c>
      <c r="G414" s="5">
        <f>RANK(F414,$F$2:$F$471)</f>
        <v>288</v>
      </c>
      <c r="H414" s="5">
        <v>0.337536752223968</v>
      </c>
      <c r="I414" s="5">
        <f>RANK(H414,$H$2:$H$471)</f>
        <v>296</v>
      </c>
      <c r="J414" s="5">
        <v>-0.504583026</v>
      </c>
      <c r="K414" s="14">
        <f>RANK(J414,$J$2:$J$471)</f>
        <v>284</v>
      </c>
    </row>
    <row r="415" ht="51" spans="1:11">
      <c r="A415" s="3">
        <v>2772</v>
      </c>
      <c r="B415" s="4" t="s">
        <v>2787</v>
      </c>
      <c r="C415" s="5" t="s">
        <v>959</v>
      </c>
      <c r="D415" s="5">
        <v>0.793891072273254</v>
      </c>
      <c r="E415" s="5">
        <f>RANK(D415,$D$2:$D$471)</f>
        <v>284</v>
      </c>
      <c r="F415" s="5">
        <v>0.326761543750762</v>
      </c>
      <c r="G415" s="5">
        <f>RANK(F415,$F$2:$F$471)</f>
        <v>234</v>
      </c>
      <c r="H415" s="5">
        <v>0.410696059465408</v>
      </c>
      <c r="I415" s="5">
        <f>RANK(H415,$H$2:$H$471)</f>
        <v>119</v>
      </c>
      <c r="J415" s="5">
        <v>-0.504583026</v>
      </c>
      <c r="K415" s="14">
        <f>RANK(J415,$J$2:$J$471)</f>
        <v>284</v>
      </c>
    </row>
    <row r="416" ht="68" spans="1:11">
      <c r="A416" s="3">
        <v>2777</v>
      </c>
      <c r="B416" s="4" t="s">
        <v>2792</v>
      </c>
      <c r="C416" s="5" t="s">
        <v>959</v>
      </c>
      <c r="D416" s="5">
        <v>0.783237218856812</v>
      </c>
      <c r="E416" s="5">
        <f>RANK(D416,$D$2:$D$471)</f>
        <v>371</v>
      </c>
      <c r="F416" s="5">
        <v>0.255479872226715</v>
      </c>
      <c r="G416" s="5">
        <f>RANK(F416,$F$2:$F$471)</f>
        <v>379</v>
      </c>
      <c r="H416" s="5">
        <v>0.368345767259597</v>
      </c>
      <c r="I416" s="5">
        <f>RANK(H416,$H$2:$H$471)</f>
        <v>212</v>
      </c>
      <c r="J416" s="5">
        <v>-0.504583026</v>
      </c>
      <c r="K416" s="14">
        <f>RANK(J416,$J$2:$J$471)</f>
        <v>284</v>
      </c>
    </row>
    <row r="417" ht="34" spans="1:11">
      <c r="A417" s="3">
        <v>2678</v>
      </c>
      <c r="B417" s="4" t="s">
        <v>2693</v>
      </c>
      <c r="C417" s="5" t="s">
        <v>12</v>
      </c>
      <c r="D417" s="5">
        <v>0.79636687040329</v>
      </c>
      <c r="E417" s="5">
        <f>RANK(D417,$D$2:$D$471)</f>
        <v>258</v>
      </c>
      <c r="F417" s="5">
        <v>0.33610451221466</v>
      </c>
      <c r="G417" s="5">
        <f>RANK(F417,$F$2:$F$471)</f>
        <v>219</v>
      </c>
      <c r="H417" s="5">
        <v>0.401018679141998</v>
      </c>
      <c r="I417" s="5">
        <f>RANK(H417,$H$2:$H$471)</f>
        <v>142</v>
      </c>
      <c r="J417" s="5">
        <v>-0.593376644</v>
      </c>
      <c r="K417" s="14">
        <f>RANK(J417,$J$2:$J$471)</f>
        <v>380</v>
      </c>
    </row>
    <row r="418" ht="34" spans="1:11">
      <c r="A418" s="3">
        <v>2758</v>
      </c>
      <c r="B418" s="4" t="s">
        <v>2773</v>
      </c>
      <c r="C418" s="5" t="s">
        <v>959</v>
      </c>
      <c r="D418" s="5">
        <v>0.812096655368805</v>
      </c>
      <c r="E418" s="5">
        <f>RANK(D418,$D$2:$D$471)</f>
        <v>72</v>
      </c>
      <c r="F418" s="5">
        <v>0.280598104000091</v>
      </c>
      <c r="G418" s="5">
        <f>RANK(F418,$F$2:$F$471)</f>
        <v>310</v>
      </c>
      <c r="H418" s="5">
        <v>0.332772463560104</v>
      </c>
      <c r="I418" s="5">
        <f>RANK(H418,$H$2:$H$471)</f>
        <v>306</v>
      </c>
      <c r="J418" s="5">
        <v>-0.593376644</v>
      </c>
      <c r="K418" s="14">
        <f>RANK(J418,$J$2:$J$471)</f>
        <v>380</v>
      </c>
    </row>
    <row r="419" ht="17" spans="1:11">
      <c r="A419" s="3">
        <v>2414</v>
      </c>
      <c r="B419" s="4" t="s">
        <v>2431</v>
      </c>
      <c r="C419" s="5" t="s">
        <v>12</v>
      </c>
      <c r="D419" s="5">
        <v>0.786089360713959</v>
      </c>
      <c r="E419" s="5">
        <f>RANK(D419,$D$2:$D$471)</f>
        <v>356</v>
      </c>
      <c r="F419" s="5">
        <v>0.301413774490356</v>
      </c>
      <c r="G419" s="5">
        <f>RANK(F419,$F$2:$F$471)</f>
        <v>275</v>
      </c>
      <c r="H419" s="5">
        <v>0.311071276664733</v>
      </c>
      <c r="I419" s="5">
        <f>RANK(H419,$H$2:$H$471)</f>
        <v>378</v>
      </c>
      <c r="J419" s="5">
        <v>-0.73192613</v>
      </c>
      <c r="K419" s="14">
        <f>RANK(J419,$J$2:$J$471)</f>
        <v>385</v>
      </c>
    </row>
    <row r="420" ht="17" spans="1:11">
      <c r="A420" s="3">
        <v>2566</v>
      </c>
      <c r="B420" s="4" t="s">
        <v>2582</v>
      </c>
      <c r="C420" s="5" t="s">
        <v>12</v>
      </c>
      <c r="D420" s="5">
        <v>0.797101140022278</v>
      </c>
      <c r="E420" s="5">
        <f>RANK(D420,$D$2:$D$471)</f>
        <v>250</v>
      </c>
      <c r="F420" s="5">
        <v>0.369448661804199</v>
      </c>
      <c r="G420" s="5">
        <f>RANK(F420,$F$2:$F$471)</f>
        <v>161</v>
      </c>
      <c r="H420" s="5">
        <v>0.459764569997787</v>
      </c>
      <c r="I420" s="5">
        <f>RANK(H420,$H$2:$H$471)</f>
        <v>63</v>
      </c>
      <c r="J420" s="5">
        <v>-0.73192613</v>
      </c>
      <c r="K420" s="14">
        <f>RANK(J420,$J$2:$J$471)</f>
        <v>385</v>
      </c>
    </row>
    <row r="421" ht="34" spans="1:11">
      <c r="A421" s="3">
        <v>2600</v>
      </c>
      <c r="B421" s="4" t="s">
        <v>2615</v>
      </c>
      <c r="C421" s="5" t="s">
        <v>12</v>
      </c>
      <c r="D421" s="5">
        <v>0.790062010288239</v>
      </c>
      <c r="E421" s="5">
        <f>RANK(D421,$D$2:$D$471)</f>
        <v>327</v>
      </c>
      <c r="F421" s="5">
        <v>0.442118465900421</v>
      </c>
      <c r="G421" s="5">
        <f>RANK(F421,$F$2:$F$471)</f>
        <v>70</v>
      </c>
      <c r="H421" s="5">
        <v>0.351320445537567</v>
      </c>
      <c r="I421" s="5">
        <f>RANK(H421,$H$2:$H$471)</f>
        <v>261</v>
      </c>
      <c r="J421" s="5">
        <v>-0.73192613</v>
      </c>
      <c r="K421" s="14">
        <f>RANK(J421,$J$2:$J$471)</f>
        <v>385</v>
      </c>
    </row>
    <row r="422" ht="17" spans="1:11">
      <c r="A422" s="3">
        <v>2646</v>
      </c>
      <c r="B422" s="4" t="s">
        <v>2661</v>
      </c>
      <c r="C422" s="5" t="s">
        <v>12</v>
      </c>
      <c r="D422" s="5">
        <v>0.774918437004089</v>
      </c>
      <c r="E422" s="5">
        <f>RANK(D422,$D$2:$D$471)</f>
        <v>410</v>
      </c>
      <c r="F422" s="5">
        <v>0.380275011062622</v>
      </c>
      <c r="G422" s="5">
        <f>RANK(F422,$F$2:$F$471)</f>
        <v>146</v>
      </c>
      <c r="H422" s="5">
        <v>0.40765705704689</v>
      </c>
      <c r="I422" s="5">
        <f>RANK(H422,$H$2:$H$471)</f>
        <v>123</v>
      </c>
      <c r="J422" s="5">
        <v>-0.73192613</v>
      </c>
      <c r="K422" s="14">
        <f>RANK(J422,$J$2:$J$471)</f>
        <v>385</v>
      </c>
    </row>
    <row r="423" ht="17" spans="1:11">
      <c r="A423" s="3">
        <v>2663</v>
      </c>
      <c r="B423" s="4" t="s">
        <v>2678</v>
      </c>
      <c r="C423" s="5" t="s">
        <v>12</v>
      </c>
      <c r="D423" s="5">
        <v>0.780486404895783</v>
      </c>
      <c r="E423" s="5">
        <f>RANK(D423,$D$2:$D$471)</f>
        <v>391</v>
      </c>
      <c r="F423" s="5">
        <v>0.450091004371643</v>
      </c>
      <c r="G423" s="5">
        <f>RANK(F423,$F$2:$F$471)</f>
        <v>61</v>
      </c>
      <c r="H423" s="5">
        <v>0.408168315887451</v>
      </c>
      <c r="I423" s="5">
        <f>RANK(H423,$H$2:$H$471)</f>
        <v>122</v>
      </c>
      <c r="J423" s="5">
        <v>-0.73192613</v>
      </c>
      <c r="K423" s="14">
        <f>RANK(J423,$J$2:$J$471)</f>
        <v>385</v>
      </c>
    </row>
    <row r="424" ht="34" spans="1:11">
      <c r="A424" s="3">
        <v>2670</v>
      </c>
      <c r="B424" s="4" t="s">
        <v>2685</v>
      </c>
      <c r="C424" s="5" t="s">
        <v>12</v>
      </c>
      <c r="D424" s="5">
        <v>0.804005682468414</v>
      </c>
      <c r="E424" s="5">
        <f>RANK(D424,$D$2:$D$471)</f>
        <v>154</v>
      </c>
      <c r="F424" s="5">
        <v>0.269611716270446</v>
      </c>
      <c r="G424" s="5">
        <f>RANK(F424,$F$2:$F$471)</f>
        <v>348</v>
      </c>
      <c r="H424" s="5">
        <v>0.354827105998992</v>
      </c>
      <c r="I424" s="5">
        <f>RANK(H424,$H$2:$H$471)</f>
        <v>247</v>
      </c>
      <c r="J424" s="5">
        <v>-0.73192613</v>
      </c>
      <c r="K424" s="14">
        <f>RANK(J424,$J$2:$J$471)</f>
        <v>385</v>
      </c>
    </row>
    <row r="425" ht="17" spans="1:11">
      <c r="A425" s="3">
        <v>2713</v>
      </c>
      <c r="B425" s="4" t="s">
        <v>2728</v>
      </c>
      <c r="C425" s="5" t="s">
        <v>959</v>
      </c>
      <c r="D425" s="5">
        <v>0.794220864772797</v>
      </c>
      <c r="E425" s="5">
        <f>RANK(D425,$D$2:$D$471)</f>
        <v>282</v>
      </c>
      <c r="F425" s="5">
        <v>0.379472076892852</v>
      </c>
      <c r="G425" s="5">
        <f>RANK(F425,$F$2:$F$471)</f>
        <v>149</v>
      </c>
      <c r="H425" s="5">
        <v>0.350405663251876</v>
      </c>
      <c r="I425" s="5">
        <f>RANK(H425,$H$2:$H$471)</f>
        <v>266</v>
      </c>
      <c r="J425" s="5">
        <v>-0.73192613</v>
      </c>
      <c r="K425" s="14">
        <f>RANK(J425,$J$2:$J$471)</f>
        <v>385</v>
      </c>
    </row>
    <row r="426" ht="17" spans="1:11">
      <c r="A426" s="3">
        <v>2322</v>
      </c>
      <c r="B426" s="4" t="s">
        <v>2339</v>
      </c>
      <c r="C426" s="5" t="s">
        <v>12</v>
      </c>
      <c r="D426" s="5">
        <v>0.769882917404175</v>
      </c>
      <c r="E426" s="5">
        <f>RANK(D426,$D$2:$D$471)</f>
        <v>423</v>
      </c>
      <c r="F426" s="5">
        <v>0.391454219818115</v>
      </c>
      <c r="G426" s="5">
        <f>RANK(F426,$F$2:$F$471)</f>
        <v>129</v>
      </c>
      <c r="H426" s="5">
        <v>0.369199633598327</v>
      </c>
      <c r="I426" s="5">
        <f>RANK(H426,$H$2:$H$471)</f>
        <v>208</v>
      </c>
      <c r="J426" s="5">
        <v>-0.825469408</v>
      </c>
      <c r="K426" s="14">
        <f>RANK(J426,$J$2:$J$471)</f>
        <v>398</v>
      </c>
    </row>
    <row r="427" ht="51" spans="1:11">
      <c r="A427" s="3">
        <v>2347</v>
      </c>
      <c r="B427" s="4" t="s">
        <v>2364</v>
      </c>
      <c r="C427" s="5" t="s">
        <v>12</v>
      </c>
      <c r="D427" s="5">
        <v>0.796760439872742</v>
      </c>
      <c r="E427" s="5">
        <f>RANK(D427,$D$2:$D$471)</f>
        <v>253</v>
      </c>
      <c r="F427" s="5">
        <v>0.363056540489196</v>
      </c>
      <c r="G427" s="5">
        <f>RANK(F427,$F$2:$F$471)</f>
        <v>172</v>
      </c>
      <c r="H427" s="5">
        <v>0.399365723133087</v>
      </c>
      <c r="I427" s="5">
        <f>RANK(H427,$H$2:$H$471)</f>
        <v>146</v>
      </c>
      <c r="J427" s="5">
        <v>-0.825469408</v>
      </c>
      <c r="K427" s="14">
        <f>RANK(J427,$J$2:$J$471)</f>
        <v>398</v>
      </c>
    </row>
    <row r="428" ht="34" spans="1:11">
      <c r="A428" s="3">
        <v>2394</v>
      </c>
      <c r="B428" s="4" t="s">
        <v>2411</v>
      </c>
      <c r="C428" s="5" t="s">
        <v>12</v>
      </c>
      <c r="D428" s="5">
        <v>0.787304699420929</v>
      </c>
      <c r="E428" s="5">
        <f>RANK(D428,$D$2:$D$471)</f>
        <v>350</v>
      </c>
      <c r="F428" s="5">
        <v>0.354858994483947</v>
      </c>
      <c r="G428" s="5">
        <f>RANK(F428,$F$2:$F$471)</f>
        <v>188</v>
      </c>
      <c r="H428" s="5">
        <v>0.365643322467803</v>
      </c>
      <c r="I428" s="5">
        <f>RANK(H428,$H$2:$H$471)</f>
        <v>218</v>
      </c>
      <c r="J428" s="5">
        <v>-0.825469408</v>
      </c>
      <c r="K428" s="14">
        <f>RANK(J428,$J$2:$J$471)</f>
        <v>398</v>
      </c>
    </row>
    <row r="429" ht="34" spans="1:11">
      <c r="A429" s="3">
        <v>2781</v>
      </c>
      <c r="B429" s="4" t="s">
        <v>2796</v>
      </c>
      <c r="C429" s="5" t="s">
        <v>959</v>
      </c>
      <c r="D429" s="5">
        <v>0.779138386249542</v>
      </c>
      <c r="E429" s="5">
        <f>RANK(D429,$D$2:$D$471)</f>
        <v>395</v>
      </c>
      <c r="F429" s="5">
        <v>0.353192508220672</v>
      </c>
      <c r="G429" s="5">
        <f>RANK(F429,$F$2:$F$471)</f>
        <v>192</v>
      </c>
      <c r="H429" s="5">
        <v>0.352093607187271</v>
      </c>
      <c r="I429" s="5">
        <f>RANK(H429,$H$2:$H$471)</f>
        <v>256</v>
      </c>
      <c r="J429" s="5">
        <v>-0.825469408</v>
      </c>
      <c r="K429" s="14">
        <f>RANK(J429,$J$2:$J$471)</f>
        <v>398</v>
      </c>
    </row>
    <row r="430" ht="34" spans="1:11">
      <c r="A430" s="3">
        <v>2325</v>
      </c>
      <c r="B430" s="4" t="s">
        <v>2342</v>
      </c>
      <c r="C430" s="5" t="s">
        <v>12</v>
      </c>
      <c r="D430" s="5">
        <v>0.781903982162476</v>
      </c>
      <c r="E430" s="5">
        <f>RANK(D430,$D$2:$D$471)</f>
        <v>384</v>
      </c>
      <c r="F430" s="5">
        <v>0.366858422756195</v>
      </c>
      <c r="G430" s="5">
        <f>RANK(F430,$F$2:$F$471)</f>
        <v>167</v>
      </c>
      <c r="H430" s="5">
        <v>0.370110601186752</v>
      </c>
      <c r="I430" s="5">
        <f>RANK(H430,$H$2:$H$471)</f>
        <v>207</v>
      </c>
      <c r="J430" s="5">
        <v>-0.914263025</v>
      </c>
      <c r="K430" s="14">
        <f>RANK(J430,$J$2:$J$471)</f>
        <v>403</v>
      </c>
    </row>
    <row r="431" ht="34" spans="1:11">
      <c r="A431" s="3">
        <v>2335</v>
      </c>
      <c r="B431" s="4" t="s">
        <v>2352</v>
      </c>
      <c r="C431" s="5" t="s">
        <v>12</v>
      </c>
      <c r="D431" s="5">
        <v>0.789462804794312</v>
      </c>
      <c r="E431" s="5">
        <f>RANK(D431,$D$2:$D$471)</f>
        <v>333</v>
      </c>
      <c r="F431" s="5">
        <v>0.222403168678283</v>
      </c>
      <c r="G431" s="5">
        <f>RANK(F431,$F$2:$F$471)</f>
        <v>430</v>
      </c>
      <c r="H431" s="5">
        <v>0.347968727350235</v>
      </c>
      <c r="I431" s="5">
        <f>RANK(H431,$H$2:$H$471)</f>
        <v>273</v>
      </c>
      <c r="J431" s="5">
        <v>-0.914263025</v>
      </c>
      <c r="K431" s="14">
        <f>RANK(J431,$J$2:$J$471)</f>
        <v>403</v>
      </c>
    </row>
    <row r="432" ht="17" spans="1:11">
      <c r="A432" s="3">
        <v>2389</v>
      </c>
      <c r="B432" s="4" t="s">
        <v>2406</v>
      </c>
      <c r="C432" s="5" t="s">
        <v>12</v>
      </c>
      <c r="D432" s="5">
        <v>0.761463344097138</v>
      </c>
      <c r="E432" s="5">
        <f>RANK(D432,$D$2:$D$471)</f>
        <v>433</v>
      </c>
      <c r="F432" s="5">
        <v>0.432928919792175</v>
      </c>
      <c r="G432" s="5">
        <f>RANK(F432,$F$2:$F$471)</f>
        <v>77</v>
      </c>
      <c r="H432" s="5">
        <v>0.378418803215026</v>
      </c>
      <c r="I432" s="5">
        <f>RANK(H432,$H$2:$H$471)</f>
        <v>183</v>
      </c>
      <c r="J432" s="5">
        <v>-0.914263025</v>
      </c>
      <c r="K432" s="14">
        <f>RANK(J432,$J$2:$J$471)</f>
        <v>403</v>
      </c>
    </row>
    <row r="433" ht="17" spans="1:11">
      <c r="A433" s="3">
        <v>2399</v>
      </c>
      <c r="B433" s="4" t="s">
        <v>2416</v>
      </c>
      <c r="C433" s="5" t="s">
        <v>12</v>
      </c>
      <c r="D433" s="5">
        <v>0.735037744045258</v>
      </c>
      <c r="E433" s="5">
        <f>RANK(D433,$D$2:$D$471)</f>
        <v>453</v>
      </c>
      <c r="F433" s="5">
        <v>0.401009500026702</v>
      </c>
      <c r="G433" s="5">
        <f>RANK(F433,$F$2:$F$471)</f>
        <v>116</v>
      </c>
      <c r="H433" s="5">
        <v>0.432964146137237</v>
      </c>
      <c r="I433" s="5">
        <f>RANK(H433,$H$2:$H$471)</f>
        <v>89</v>
      </c>
      <c r="J433" s="5">
        <v>-0.914263025</v>
      </c>
      <c r="K433" s="14">
        <f>RANK(J433,$J$2:$J$471)</f>
        <v>403</v>
      </c>
    </row>
    <row r="434" ht="17" spans="1:11">
      <c r="A434" s="3">
        <v>2403</v>
      </c>
      <c r="B434" s="4" t="s">
        <v>2420</v>
      </c>
      <c r="C434" s="5" t="s">
        <v>12</v>
      </c>
      <c r="D434" s="5">
        <v>0.771720945835114</v>
      </c>
      <c r="E434" s="5">
        <f>RANK(D434,$D$2:$D$471)</f>
        <v>418</v>
      </c>
      <c r="F434" s="5">
        <v>0.358195424079895</v>
      </c>
      <c r="G434" s="5">
        <f>RANK(F434,$F$2:$F$471)</f>
        <v>183</v>
      </c>
      <c r="H434" s="5">
        <v>0.368833869695663</v>
      </c>
      <c r="I434" s="5">
        <f>RANK(H434,$H$2:$H$471)</f>
        <v>211</v>
      </c>
      <c r="J434" s="5">
        <v>-0.914263025</v>
      </c>
      <c r="K434" s="14">
        <f>RANK(J434,$J$2:$J$471)</f>
        <v>403</v>
      </c>
    </row>
    <row r="435" ht="34" spans="1:11">
      <c r="A435" s="3">
        <v>2417</v>
      </c>
      <c r="B435" s="4" t="s">
        <v>2434</v>
      </c>
      <c r="C435" s="5" t="s">
        <v>12</v>
      </c>
      <c r="D435" s="5">
        <v>0.773351192474365</v>
      </c>
      <c r="E435" s="5">
        <f>RANK(D435,$D$2:$D$471)</f>
        <v>414</v>
      </c>
      <c r="F435" s="5">
        <v>0.180142521858215</v>
      </c>
      <c r="G435" s="5">
        <f>RANK(F435,$F$2:$F$471)</f>
        <v>464</v>
      </c>
      <c r="H435" s="5">
        <v>0.325193345546722</v>
      </c>
      <c r="I435" s="5">
        <f>RANK(H435,$H$2:$H$471)</f>
        <v>323</v>
      </c>
      <c r="J435" s="5">
        <v>-0.914263025</v>
      </c>
      <c r="K435" s="14">
        <f>RANK(J435,$J$2:$J$471)</f>
        <v>403</v>
      </c>
    </row>
    <row r="436" ht="51" spans="1:11">
      <c r="A436" s="3">
        <v>2448</v>
      </c>
      <c r="B436" s="4" t="s">
        <v>2464</v>
      </c>
      <c r="C436" s="5" t="s">
        <v>12</v>
      </c>
      <c r="D436" s="5">
        <v>0.774475693702698</v>
      </c>
      <c r="E436" s="5">
        <f>RANK(D436,$D$2:$D$471)</f>
        <v>412</v>
      </c>
      <c r="F436" s="5">
        <v>0.244180858135223</v>
      </c>
      <c r="G436" s="5">
        <f>RANK(F436,$F$2:$F$471)</f>
        <v>393</v>
      </c>
      <c r="H436" s="5">
        <v>0.352137237787246</v>
      </c>
      <c r="I436" s="5">
        <f>RANK(H436,$H$2:$H$471)</f>
        <v>255</v>
      </c>
      <c r="J436" s="5">
        <v>-0.914263025</v>
      </c>
      <c r="K436" s="14">
        <f>RANK(J436,$J$2:$J$471)</f>
        <v>403</v>
      </c>
    </row>
    <row r="437" ht="17" spans="1:11">
      <c r="A437" s="3">
        <v>2488</v>
      </c>
      <c r="B437" s="4" t="s">
        <v>2504</v>
      </c>
      <c r="C437" s="5" t="s">
        <v>12</v>
      </c>
      <c r="D437" s="5">
        <v>0.785309791564941</v>
      </c>
      <c r="E437" s="5">
        <f>RANK(D437,$D$2:$D$471)</f>
        <v>364</v>
      </c>
      <c r="F437" s="5">
        <v>0.321609437465667</v>
      </c>
      <c r="G437" s="5">
        <f>RANK(F437,$F$2:$F$471)</f>
        <v>238</v>
      </c>
      <c r="H437" s="5">
        <v>0.369179308414459</v>
      </c>
      <c r="I437" s="5">
        <f>RANK(H437,$H$2:$H$471)</f>
        <v>209</v>
      </c>
      <c r="J437" s="5">
        <v>-0.914263025</v>
      </c>
      <c r="K437" s="14">
        <f>RANK(J437,$J$2:$J$471)</f>
        <v>403</v>
      </c>
    </row>
    <row r="438" ht="34" spans="1:11">
      <c r="A438" s="3">
        <v>2500</v>
      </c>
      <c r="B438" s="4" t="s">
        <v>2516</v>
      </c>
      <c r="C438" s="5" t="s">
        <v>12</v>
      </c>
      <c r="D438" s="5">
        <v>0.791881442070007</v>
      </c>
      <c r="E438" s="5">
        <f>RANK(D438,$D$2:$D$471)</f>
        <v>310</v>
      </c>
      <c r="F438" s="5">
        <v>0.242606997489929</v>
      </c>
      <c r="G438" s="5">
        <f>RANK(F438,$F$2:$F$471)</f>
        <v>397</v>
      </c>
      <c r="H438" s="5">
        <v>0.297687530517578</v>
      </c>
      <c r="I438" s="5">
        <f>RANK(H438,$H$2:$H$471)</f>
        <v>412</v>
      </c>
      <c r="J438" s="5">
        <v>-0.914263025</v>
      </c>
      <c r="K438" s="14">
        <f>RANK(J438,$J$2:$J$471)</f>
        <v>403</v>
      </c>
    </row>
    <row r="439" ht="34" spans="1:11">
      <c r="A439" s="3">
        <v>2651</v>
      </c>
      <c r="B439" s="4" t="s">
        <v>2666</v>
      </c>
      <c r="C439" s="5" t="s">
        <v>12</v>
      </c>
      <c r="D439" s="5">
        <v>0.809884011745453</v>
      </c>
      <c r="E439" s="5">
        <f>RANK(D439,$D$2:$D$471)</f>
        <v>97</v>
      </c>
      <c r="F439" s="5">
        <v>0.296651363372802</v>
      </c>
      <c r="G439" s="5">
        <f>RANK(F439,$F$2:$F$471)</f>
        <v>280</v>
      </c>
      <c r="H439" s="5">
        <v>0.313821285963058</v>
      </c>
      <c r="I439" s="5">
        <f>RANK(H439,$H$2:$H$471)</f>
        <v>369</v>
      </c>
      <c r="J439" s="5">
        <v>-0.914263025</v>
      </c>
      <c r="K439" s="14">
        <f>RANK(J439,$J$2:$J$471)</f>
        <v>403</v>
      </c>
    </row>
    <row r="440" ht="51" spans="1:11">
      <c r="A440" s="3">
        <v>2659</v>
      </c>
      <c r="B440" s="4" t="s">
        <v>2674</v>
      </c>
      <c r="C440" s="5" t="s">
        <v>12</v>
      </c>
      <c r="D440" s="5">
        <v>0.804539561271668</v>
      </c>
      <c r="E440" s="5">
        <f>RANK(D440,$D$2:$D$471)</f>
        <v>151</v>
      </c>
      <c r="F440" s="5">
        <v>0.302733302116394</v>
      </c>
      <c r="G440" s="5">
        <f>RANK(F440,$F$2:$F$471)</f>
        <v>273</v>
      </c>
      <c r="H440" s="5">
        <v>0.367572218179702</v>
      </c>
      <c r="I440" s="5">
        <f>RANK(H440,$H$2:$H$471)</f>
        <v>213</v>
      </c>
      <c r="J440" s="5">
        <v>-0.914263025</v>
      </c>
      <c r="K440" s="14">
        <f>RANK(J440,$J$2:$J$471)</f>
        <v>403</v>
      </c>
    </row>
    <row r="441" ht="34" spans="1:11">
      <c r="A441" s="3">
        <v>2660</v>
      </c>
      <c r="B441" s="4" t="s">
        <v>2675</v>
      </c>
      <c r="C441" s="5" t="s">
        <v>12</v>
      </c>
      <c r="D441" s="5">
        <v>0.79284018278122</v>
      </c>
      <c r="E441" s="5">
        <f>RANK(D441,$D$2:$D$471)</f>
        <v>296</v>
      </c>
      <c r="F441" s="5">
        <v>0.381484746932983</v>
      </c>
      <c r="G441" s="5">
        <f>RANK(F441,$F$2:$F$471)</f>
        <v>145</v>
      </c>
      <c r="H441" s="5">
        <v>0.333716809749603</v>
      </c>
      <c r="I441" s="5">
        <f>RANK(H441,$H$2:$H$471)</f>
        <v>304</v>
      </c>
      <c r="J441" s="5">
        <v>-0.914263025</v>
      </c>
      <c r="K441" s="14">
        <f>RANK(J441,$J$2:$J$471)</f>
        <v>403</v>
      </c>
    </row>
    <row r="442" ht="34" spans="1:11">
      <c r="A442" s="3">
        <v>2683</v>
      </c>
      <c r="B442" s="4" t="s">
        <v>2698</v>
      </c>
      <c r="C442" s="5" t="s">
        <v>12</v>
      </c>
      <c r="D442" s="5">
        <v>0.78286600112915</v>
      </c>
      <c r="E442" s="5">
        <f>RANK(D442,$D$2:$D$471)</f>
        <v>375</v>
      </c>
      <c r="F442" s="5">
        <v>0.307059168815612</v>
      </c>
      <c r="G442" s="5">
        <f>RANK(F442,$F$2:$F$471)</f>
        <v>261</v>
      </c>
      <c r="H442" s="5">
        <v>0.364401757717132</v>
      </c>
      <c r="I442" s="5">
        <f>RANK(H442,$H$2:$H$471)</f>
        <v>223</v>
      </c>
      <c r="J442" s="5">
        <v>-0.914263025</v>
      </c>
      <c r="K442" s="14">
        <f>RANK(J442,$J$2:$J$471)</f>
        <v>403</v>
      </c>
    </row>
    <row r="443" ht="17" spans="1:11">
      <c r="A443" s="3">
        <v>2717</v>
      </c>
      <c r="B443" s="4" t="s">
        <v>2732</v>
      </c>
      <c r="C443" s="5" t="s">
        <v>959</v>
      </c>
      <c r="D443" s="5">
        <v>0.762585699558258</v>
      </c>
      <c r="E443" s="5">
        <f>RANK(D443,$D$2:$D$471)</f>
        <v>431</v>
      </c>
      <c r="F443" s="5">
        <v>0.281628012657165</v>
      </c>
      <c r="G443" s="5">
        <f>RANK(F443,$F$2:$F$471)</f>
        <v>307</v>
      </c>
      <c r="H443" s="5">
        <v>0.415535777807235</v>
      </c>
      <c r="I443" s="5">
        <f>RANK(H443,$H$2:$H$471)</f>
        <v>111</v>
      </c>
      <c r="J443" s="5">
        <v>-0.914263025</v>
      </c>
      <c r="K443" s="14">
        <f>RANK(J443,$J$2:$J$471)</f>
        <v>403</v>
      </c>
    </row>
    <row r="444" ht="34" spans="1:11">
      <c r="A444" s="3">
        <v>2726</v>
      </c>
      <c r="B444" s="4" t="s">
        <v>2741</v>
      </c>
      <c r="C444" s="5" t="s">
        <v>959</v>
      </c>
      <c r="D444" s="5">
        <v>0.795815169811249</v>
      </c>
      <c r="E444" s="5">
        <f>RANK(D444,$D$2:$D$471)</f>
        <v>265</v>
      </c>
      <c r="F444" s="5">
        <v>0.279721856117248</v>
      </c>
      <c r="G444" s="5">
        <f>RANK(F444,$F$2:$F$471)</f>
        <v>314</v>
      </c>
      <c r="H444" s="5">
        <v>0.36145332455635</v>
      </c>
      <c r="I444" s="5">
        <f>RANK(H444,$H$2:$H$471)</f>
        <v>232</v>
      </c>
      <c r="J444" s="5">
        <v>-0.914263025</v>
      </c>
      <c r="K444" s="14">
        <f>RANK(J444,$J$2:$J$471)</f>
        <v>403</v>
      </c>
    </row>
    <row r="445" ht="34" spans="1:11">
      <c r="A445" s="3">
        <v>2744</v>
      </c>
      <c r="B445" s="4" t="s">
        <v>2759</v>
      </c>
      <c r="C445" s="5" t="s">
        <v>959</v>
      </c>
      <c r="D445" s="5">
        <v>0.782164812088013</v>
      </c>
      <c r="E445" s="5">
        <f>RANK(D445,$D$2:$D$471)</f>
        <v>382</v>
      </c>
      <c r="F445" s="5">
        <v>0.357418894767761</v>
      </c>
      <c r="G445" s="5">
        <f>RANK(F445,$F$2:$F$471)</f>
        <v>186</v>
      </c>
      <c r="H445" s="5">
        <v>0.443004876375198</v>
      </c>
      <c r="I445" s="5">
        <f>RANK(H445,$H$2:$H$471)</f>
        <v>78</v>
      </c>
      <c r="J445" s="5">
        <v>-0.914263025</v>
      </c>
      <c r="K445" s="14">
        <f>RANK(J445,$J$2:$J$471)</f>
        <v>403</v>
      </c>
    </row>
    <row r="446" ht="34" spans="1:11">
      <c r="A446" s="3">
        <v>2754</v>
      </c>
      <c r="B446" s="4" t="s">
        <v>2769</v>
      </c>
      <c r="C446" s="5" t="s">
        <v>959</v>
      </c>
      <c r="D446" s="5">
        <v>0.8028244972229</v>
      </c>
      <c r="E446" s="5">
        <f>RANK(D446,$D$2:$D$471)</f>
        <v>172</v>
      </c>
      <c r="F446" s="5">
        <v>0.368123412132263</v>
      </c>
      <c r="G446" s="5">
        <f>RANK(F446,$F$2:$F$471)</f>
        <v>165</v>
      </c>
      <c r="H446" s="5">
        <v>0.321853131055831</v>
      </c>
      <c r="I446" s="5">
        <f>RANK(H446,$H$2:$H$471)</f>
        <v>344</v>
      </c>
      <c r="J446" s="5">
        <v>-0.914263025</v>
      </c>
      <c r="K446" s="14">
        <f>RANK(J446,$J$2:$J$471)</f>
        <v>403</v>
      </c>
    </row>
    <row r="447" ht="17" spans="1:11">
      <c r="A447" s="3">
        <v>2782</v>
      </c>
      <c r="B447" s="4" t="s">
        <v>2797</v>
      </c>
      <c r="C447" s="5" t="s">
        <v>959</v>
      </c>
      <c r="D447" s="5">
        <v>0.801428854465485</v>
      </c>
      <c r="E447" s="5">
        <f>RANK(D447,$D$2:$D$471)</f>
        <v>188</v>
      </c>
      <c r="F447" s="5">
        <v>0.228793084621429</v>
      </c>
      <c r="G447" s="5">
        <f>RANK(F447,$F$2:$F$471)</f>
        <v>420</v>
      </c>
      <c r="H447" s="5">
        <v>0.286376029253006</v>
      </c>
      <c r="I447" s="5">
        <f>RANK(H447,$H$2:$H$471)</f>
        <v>452</v>
      </c>
      <c r="J447" s="5">
        <v>-0.914263025</v>
      </c>
      <c r="K447" s="14">
        <f>RANK(J447,$J$2:$J$471)</f>
        <v>403</v>
      </c>
    </row>
    <row r="448" ht="17" spans="1:11">
      <c r="A448" s="3">
        <v>2346</v>
      </c>
      <c r="B448" s="4" t="s">
        <v>2363</v>
      </c>
      <c r="C448" s="5" t="s">
        <v>12</v>
      </c>
      <c r="D448" s="5">
        <v>0.797882080078125</v>
      </c>
      <c r="E448" s="5">
        <f>RANK(D448,$D$2:$D$471)</f>
        <v>240</v>
      </c>
      <c r="F448" s="5">
        <v>0.463045895099639</v>
      </c>
      <c r="G448" s="5">
        <f>RANK(F448,$F$2:$F$471)</f>
        <v>51</v>
      </c>
      <c r="H448" s="5">
        <v>0.423180103302001</v>
      </c>
      <c r="I448" s="5">
        <f>RANK(H448,$H$2:$H$471)</f>
        <v>102</v>
      </c>
      <c r="J448" s="5">
        <v>-1.007806303</v>
      </c>
      <c r="K448" s="14">
        <f>RANK(J448,$J$2:$J$471)</f>
        <v>423</v>
      </c>
    </row>
    <row r="449" ht="17" spans="1:11">
      <c r="A449" s="3">
        <v>2546</v>
      </c>
      <c r="B449" s="4" t="s">
        <v>2562</v>
      </c>
      <c r="C449" s="5" t="s">
        <v>12</v>
      </c>
      <c r="D449" s="5">
        <v>0.795150578022003</v>
      </c>
      <c r="E449" s="5">
        <f>RANK(D449,$D$2:$D$471)</f>
        <v>272</v>
      </c>
      <c r="F449" s="5">
        <v>0.465228796005249</v>
      </c>
      <c r="G449" s="5">
        <f>RANK(F449,$F$2:$F$471)</f>
        <v>50</v>
      </c>
      <c r="H449" s="5">
        <v>0.388402223587036</v>
      </c>
      <c r="I449" s="5">
        <f>RANK(H449,$H$2:$H$471)</f>
        <v>169</v>
      </c>
      <c r="J449" s="5">
        <v>-1.007806303</v>
      </c>
      <c r="K449" s="14">
        <f>RANK(J449,$J$2:$J$471)</f>
        <v>423</v>
      </c>
    </row>
    <row r="450" ht="17" spans="1:11">
      <c r="A450" s="3">
        <v>2323</v>
      </c>
      <c r="B450" s="4" t="s">
        <v>2340</v>
      </c>
      <c r="C450" s="5" t="s">
        <v>12</v>
      </c>
      <c r="D450" s="5">
        <v>0.748701751232147</v>
      </c>
      <c r="E450" s="5">
        <f>RANK(D450,$D$2:$D$471)</f>
        <v>443</v>
      </c>
      <c r="F450" s="5">
        <v>0.350915312767028</v>
      </c>
      <c r="G450" s="5">
        <f>RANK(F450,$F$2:$F$471)</f>
        <v>195</v>
      </c>
      <c r="H450" s="5">
        <v>0.350966840982437</v>
      </c>
      <c r="I450" s="5">
        <f>RANK(H450,$H$2:$H$471)</f>
        <v>264</v>
      </c>
      <c r="J450" s="5">
        <v>-1.141606129</v>
      </c>
      <c r="K450" s="14">
        <f>RANK(J450,$J$2:$J$471)</f>
        <v>426</v>
      </c>
    </row>
    <row r="451" ht="17" spans="1:11">
      <c r="A451" s="3">
        <v>2510</v>
      </c>
      <c r="B451" s="4" t="s">
        <v>2526</v>
      </c>
      <c r="C451" s="5" t="s">
        <v>12</v>
      </c>
      <c r="D451" s="5">
        <v>0.751363635063171</v>
      </c>
      <c r="E451" s="5">
        <f>RANK(D451,$D$2:$D$471)</f>
        <v>441</v>
      </c>
      <c r="F451" s="5">
        <v>0.411757707595825</v>
      </c>
      <c r="G451" s="5">
        <f>RANK(F451,$F$2:$F$471)</f>
        <v>103</v>
      </c>
      <c r="H451" s="5">
        <v>0.357333451509475</v>
      </c>
      <c r="I451" s="5">
        <f>RANK(H451,$H$2:$H$471)</f>
        <v>244</v>
      </c>
      <c r="J451" s="5">
        <v>-1.141606129</v>
      </c>
      <c r="K451" s="14">
        <f>RANK(J451,$J$2:$J$471)</f>
        <v>426</v>
      </c>
    </row>
    <row r="452" ht="17" spans="1:11">
      <c r="A452" s="3">
        <v>2536</v>
      </c>
      <c r="B452" s="4" t="s">
        <v>2552</v>
      </c>
      <c r="C452" s="5" t="s">
        <v>12</v>
      </c>
      <c r="D452" s="5">
        <v>0.77963137626648</v>
      </c>
      <c r="E452" s="5">
        <f>RANK(D452,$D$2:$D$471)</f>
        <v>393</v>
      </c>
      <c r="F452" s="5">
        <v>0.357878327369689</v>
      </c>
      <c r="G452" s="5">
        <f>RANK(F452,$F$2:$F$471)</f>
        <v>184</v>
      </c>
      <c r="H452" s="5">
        <v>0.342896819114685</v>
      </c>
      <c r="I452" s="5">
        <f>RANK(H452,$H$2:$H$471)</f>
        <v>284</v>
      </c>
      <c r="J452" s="5">
        <v>-1.141606129</v>
      </c>
      <c r="K452" s="14">
        <f>RANK(J452,$J$2:$J$471)</f>
        <v>426</v>
      </c>
    </row>
    <row r="453" ht="17" spans="1:11">
      <c r="A453" s="3">
        <v>2577</v>
      </c>
      <c r="B453" s="4" t="s">
        <v>2592</v>
      </c>
      <c r="C453" s="5" t="s">
        <v>12</v>
      </c>
      <c r="D453" s="5">
        <v>0.727728843688965</v>
      </c>
      <c r="E453" s="5">
        <f>RANK(D453,$D$2:$D$471)</f>
        <v>457</v>
      </c>
      <c r="F453" s="5">
        <v>0.33462655544281</v>
      </c>
      <c r="G453" s="5">
        <f>RANK(F453,$F$2:$F$471)</f>
        <v>223</v>
      </c>
      <c r="H453" s="5">
        <v>0.369153648614883</v>
      </c>
      <c r="I453" s="5">
        <f>RANK(H453,$H$2:$H$471)</f>
        <v>210</v>
      </c>
      <c r="J453" s="5">
        <v>-1.141606129</v>
      </c>
      <c r="K453" s="14">
        <f>RANK(J453,$J$2:$J$471)</f>
        <v>426</v>
      </c>
    </row>
    <row r="454" ht="17" spans="1:11">
      <c r="A454" s="3">
        <v>2583</v>
      </c>
      <c r="B454" s="4" t="s">
        <v>2598</v>
      </c>
      <c r="C454" s="5" t="s">
        <v>12</v>
      </c>
      <c r="D454" s="5">
        <v>0.735179662704468</v>
      </c>
      <c r="E454" s="5">
        <f>RANK(D454,$D$2:$D$471)</f>
        <v>452</v>
      </c>
      <c r="F454" s="5">
        <v>0.416887104511261</v>
      </c>
      <c r="G454" s="5">
        <f>RANK(F454,$F$2:$F$471)</f>
        <v>93</v>
      </c>
      <c r="H454" s="5">
        <v>0.451539635658264</v>
      </c>
      <c r="I454" s="5">
        <f>RANK(H454,$H$2:$H$471)</f>
        <v>69</v>
      </c>
      <c r="J454" s="5">
        <v>-1.141606129</v>
      </c>
      <c r="K454" s="14">
        <f>RANK(J454,$J$2:$J$471)</f>
        <v>426</v>
      </c>
    </row>
    <row r="455" ht="17" spans="1:11">
      <c r="A455" s="3">
        <v>2604</v>
      </c>
      <c r="B455" s="4" t="s">
        <v>2619</v>
      </c>
      <c r="C455" s="5" t="s">
        <v>12</v>
      </c>
      <c r="D455" s="5">
        <v>0.794985055923462</v>
      </c>
      <c r="E455" s="5">
        <f>RANK(D455,$D$2:$D$471)</f>
        <v>273</v>
      </c>
      <c r="F455" s="5">
        <v>0.46003246307373</v>
      </c>
      <c r="G455" s="5">
        <f>RANK(F455,$F$2:$F$471)</f>
        <v>53</v>
      </c>
      <c r="H455" s="5">
        <v>0.449147224426269</v>
      </c>
      <c r="I455" s="5">
        <f>RANK(H455,$H$2:$H$471)</f>
        <v>74</v>
      </c>
      <c r="J455" s="5">
        <v>-1.141606129</v>
      </c>
      <c r="K455" s="14">
        <f>RANK(J455,$J$2:$J$471)</f>
        <v>426</v>
      </c>
    </row>
    <row r="456" ht="34" spans="1:11">
      <c r="A456" s="3">
        <v>2631</v>
      </c>
      <c r="B456" s="4" t="s">
        <v>2646</v>
      </c>
      <c r="C456" s="5" t="s">
        <v>12</v>
      </c>
      <c r="D456" s="5">
        <v>0.792679071426392</v>
      </c>
      <c r="E456" s="5">
        <f>RANK(D456,$D$2:$D$471)</f>
        <v>300</v>
      </c>
      <c r="F456" s="5">
        <v>0.460240304470062</v>
      </c>
      <c r="G456" s="5">
        <f>RANK(F456,$F$2:$F$471)</f>
        <v>52</v>
      </c>
      <c r="H456" s="5">
        <v>0.412579894065856</v>
      </c>
      <c r="I456" s="5">
        <f>RANK(H456,$H$2:$H$471)</f>
        <v>118</v>
      </c>
      <c r="J456" s="5">
        <v>-1.141606129</v>
      </c>
      <c r="K456" s="14">
        <f>RANK(J456,$J$2:$J$471)</f>
        <v>426</v>
      </c>
    </row>
    <row r="457" ht="17" spans="1:11">
      <c r="A457" s="3">
        <v>2653</v>
      </c>
      <c r="B457" s="4" t="s">
        <v>2668</v>
      </c>
      <c r="C457" s="5" t="s">
        <v>12</v>
      </c>
      <c r="D457" s="5">
        <v>0.752922654151917</v>
      </c>
      <c r="E457" s="5">
        <f>RANK(D457,$D$2:$D$471)</f>
        <v>440</v>
      </c>
      <c r="F457" s="5">
        <v>0.255366027355194</v>
      </c>
      <c r="G457" s="5">
        <f>RANK(F457,$F$2:$F$471)</f>
        <v>380</v>
      </c>
      <c r="H457" s="5">
        <v>0.346894413232803</v>
      </c>
      <c r="I457" s="5">
        <f>RANK(H457,$H$2:$H$471)</f>
        <v>277</v>
      </c>
      <c r="J457" s="5">
        <v>-1.141606129</v>
      </c>
      <c r="K457" s="14">
        <f>RANK(J457,$J$2:$J$471)</f>
        <v>426</v>
      </c>
    </row>
    <row r="458" ht="17" spans="1:11">
      <c r="A458" s="3">
        <v>2656</v>
      </c>
      <c r="B458" s="4" t="s">
        <v>2671</v>
      </c>
      <c r="C458" s="5" t="s">
        <v>12</v>
      </c>
      <c r="D458" s="5">
        <v>0.727575778961182</v>
      </c>
      <c r="E458" s="5">
        <f>RANK(D458,$D$2:$D$471)</f>
        <v>458</v>
      </c>
      <c r="F458" s="5">
        <v>0.337626099586486</v>
      </c>
      <c r="G458" s="5">
        <f>RANK(F458,$F$2:$F$471)</f>
        <v>218</v>
      </c>
      <c r="H458" s="5">
        <v>0.38451263308525</v>
      </c>
      <c r="I458" s="5">
        <f>RANK(H458,$H$2:$H$471)</f>
        <v>174</v>
      </c>
      <c r="J458" s="5">
        <v>-1.141606129</v>
      </c>
      <c r="K458" s="14">
        <f>RANK(J458,$J$2:$J$471)</f>
        <v>426</v>
      </c>
    </row>
    <row r="459" ht="17" spans="1:11">
      <c r="A459" s="3">
        <v>2697</v>
      </c>
      <c r="B459" s="4" t="s">
        <v>2712</v>
      </c>
      <c r="C459" s="5" t="s">
        <v>959</v>
      </c>
      <c r="D459" s="5">
        <v>0.785345315933228</v>
      </c>
      <c r="E459" s="5">
        <f>RANK(D459,$D$2:$D$471)</f>
        <v>363</v>
      </c>
      <c r="F459" s="5">
        <v>0.44401216506958</v>
      </c>
      <c r="G459" s="5">
        <f>RANK(F459,$F$2:$F$471)</f>
        <v>69</v>
      </c>
      <c r="H459" s="5">
        <v>0.469578206539154</v>
      </c>
      <c r="I459" s="5">
        <f>RANK(H459,$H$2:$H$471)</f>
        <v>53</v>
      </c>
      <c r="J459" s="5">
        <v>-1.141606129</v>
      </c>
      <c r="K459" s="14">
        <f>RANK(J459,$J$2:$J$471)</f>
        <v>426</v>
      </c>
    </row>
    <row r="460" ht="17" spans="1:11">
      <c r="A460" s="3">
        <v>2752</v>
      </c>
      <c r="B460" s="4" t="s">
        <v>2767</v>
      </c>
      <c r="C460" s="5" t="s">
        <v>959</v>
      </c>
      <c r="D460" s="5">
        <v>0.73162704706192</v>
      </c>
      <c r="E460" s="5">
        <f>RANK(D460,$D$2:$D$471)</f>
        <v>455</v>
      </c>
      <c r="F460" s="5">
        <v>0.392711639404296</v>
      </c>
      <c r="G460" s="5">
        <f>RANK(F460,$F$2:$F$471)</f>
        <v>124</v>
      </c>
      <c r="H460" s="5">
        <v>0.454893469810485</v>
      </c>
      <c r="I460" s="5">
        <f>RANK(H460,$H$2:$H$471)</f>
        <v>67</v>
      </c>
      <c r="J460" s="5">
        <v>-1.141606129</v>
      </c>
      <c r="K460" s="14">
        <f>RANK(J460,$J$2:$J$471)</f>
        <v>426</v>
      </c>
    </row>
    <row r="461" ht="34" spans="1:11">
      <c r="A461" s="3">
        <v>2767</v>
      </c>
      <c r="B461" s="4" t="s">
        <v>2782</v>
      </c>
      <c r="C461" s="5" t="s">
        <v>959</v>
      </c>
      <c r="D461" s="5">
        <v>0.797163248062134</v>
      </c>
      <c r="E461" s="5">
        <f>RANK(D461,$D$2:$D$471)</f>
        <v>249</v>
      </c>
      <c r="F461" s="5">
        <v>0.210098624229431</v>
      </c>
      <c r="G461" s="5">
        <f>RANK(F461,$F$2:$F$471)</f>
        <v>449</v>
      </c>
      <c r="H461" s="5">
        <v>0.319494515657424</v>
      </c>
      <c r="I461" s="5">
        <f>RANK(H461,$H$2:$H$471)</f>
        <v>350</v>
      </c>
      <c r="J461" s="5">
        <v>-1.141606129</v>
      </c>
      <c r="K461" s="14">
        <f>RANK(J461,$J$2:$J$471)</f>
        <v>426</v>
      </c>
    </row>
    <row r="462" ht="17" spans="1:11">
      <c r="A462" s="3">
        <v>2784</v>
      </c>
      <c r="B462" s="4" t="s">
        <v>2799</v>
      </c>
      <c r="C462" s="5" t="s">
        <v>959</v>
      </c>
      <c r="D462" s="5">
        <v>0.778914630413055</v>
      </c>
      <c r="E462" s="5">
        <f>RANK(D462,$D$2:$D$471)</f>
        <v>397</v>
      </c>
      <c r="F462" s="5">
        <v>0.391471982002258</v>
      </c>
      <c r="G462" s="5">
        <f>RANK(F462,$F$2:$F$471)</f>
        <v>128</v>
      </c>
      <c r="H462" s="5">
        <v>0.365063309669494</v>
      </c>
      <c r="I462" s="5">
        <f>RANK(H462,$H$2:$H$471)</f>
        <v>220</v>
      </c>
      <c r="J462" s="5">
        <v>-1.141606129</v>
      </c>
      <c r="K462" s="14">
        <f>RANK(J462,$J$2:$J$471)</f>
        <v>426</v>
      </c>
    </row>
    <row r="463" ht="34" spans="1:11">
      <c r="A463" s="3">
        <v>2455</v>
      </c>
      <c r="B463" s="4" t="s">
        <v>2471</v>
      </c>
      <c r="C463" s="5" t="s">
        <v>12</v>
      </c>
      <c r="D463" s="5">
        <v>0.800829410552979</v>
      </c>
      <c r="E463" s="5">
        <f>RANK(D463,$D$2:$D$471)</f>
        <v>197</v>
      </c>
      <c r="F463" s="5">
        <v>0.280320227146148</v>
      </c>
      <c r="G463" s="5">
        <f>RANK(F463,$F$2:$F$471)</f>
        <v>313</v>
      </c>
      <c r="H463" s="5">
        <v>0.327766835689544</v>
      </c>
      <c r="I463" s="5">
        <f>RANK(H463,$H$2:$H$471)</f>
        <v>318</v>
      </c>
      <c r="J463" s="5">
        <v>-1.235149407</v>
      </c>
      <c r="K463" s="14">
        <f>RANK(J463,$J$2:$J$471)</f>
        <v>451</v>
      </c>
    </row>
    <row r="464" ht="68" spans="1:11">
      <c r="A464" s="3">
        <v>2588</v>
      </c>
      <c r="B464" s="4" t="s">
        <v>2603</v>
      </c>
      <c r="C464" s="5" t="s">
        <v>12</v>
      </c>
      <c r="D464" s="5">
        <v>0.801516115665436</v>
      </c>
      <c r="E464" s="5">
        <f>RANK(D464,$D$2:$D$471)</f>
        <v>186</v>
      </c>
      <c r="F464" s="5">
        <v>0.34905457496643</v>
      </c>
      <c r="G464" s="5">
        <f>RANK(F464,$F$2:$F$471)</f>
        <v>198</v>
      </c>
      <c r="H464" s="5">
        <v>0.446129471063613</v>
      </c>
      <c r="I464" s="5">
        <f>RANK(H464,$H$2:$H$471)</f>
        <v>75</v>
      </c>
      <c r="J464" s="5">
        <v>-1.235149407</v>
      </c>
      <c r="K464" s="14">
        <f>RANK(J464,$J$2:$J$471)</f>
        <v>451</v>
      </c>
    </row>
    <row r="465" ht="17" spans="1:11">
      <c r="A465" s="3">
        <v>2711</v>
      </c>
      <c r="B465" s="4" t="s">
        <v>2726</v>
      </c>
      <c r="C465" s="5" t="s">
        <v>959</v>
      </c>
      <c r="D465" s="5">
        <v>0.773325085639954</v>
      </c>
      <c r="E465" s="5">
        <f>RANK(D465,$D$2:$D$471)</f>
        <v>415</v>
      </c>
      <c r="F465" s="5">
        <v>0.393456220626831</v>
      </c>
      <c r="G465" s="5">
        <f>RANK(F465,$F$2:$F$471)</f>
        <v>120</v>
      </c>
      <c r="H465" s="5">
        <v>0.38217207789421</v>
      </c>
      <c r="I465" s="5">
        <f>RANK(H465,$H$2:$H$471)</f>
        <v>177</v>
      </c>
      <c r="J465" s="5">
        <v>-1.235149407</v>
      </c>
      <c r="K465" s="14">
        <f>RANK(J465,$J$2:$J$471)</f>
        <v>451</v>
      </c>
    </row>
    <row r="466" ht="17" spans="1:11">
      <c r="A466" s="3">
        <v>2332</v>
      </c>
      <c r="B466" s="4" t="s">
        <v>2349</v>
      </c>
      <c r="C466" s="5" t="s">
        <v>12</v>
      </c>
      <c r="D466" s="5">
        <v>0.701643764972687</v>
      </c>
      <c r="E466" s="5">
        <f>RANK(D466,$D$2:$D$471)</f>
        <v>466</v>
      </c>
      <c r="F466" s="5">
        <v>0.458964824676513</v>
      </c>
      <c r="G466" s="5">
        <f>RANK(F466,$F$2:$F$471)</f>
        <v>55</v>
      </c>
      <c r="H466" s="5">
        <v>0.379716426134109</v>
      </c>
      <c r="I466" s="5">
        <f>RANK(H466,$H$2:$H$471)</f>
        <v>181</v>
      </c>
      <c r="J466" s="5">
        <v>-1.46249251</v>
      </c>
      <c r="K466" s="14">
        <f>RANK(J466,$J$2:$J$471)</f>
        <v>458</v>
      </c>
    </row>
    <row r="467" ht="17" spans="1:11">
      <c r="A467" s="3">
        <v>2383</v>
      </c>
      <c r="B467" s="4" t="s">
        <v>2400</v>
      </c>
      <c r="C467" s="5" t="s">
        <v>12</v>
      </c>
      <c r="D467" s="5">
        <v>0.76064670085907</v>
      </c>
      <c r="E467" s="5">
        <f>RANK(D467,$D$2:$D$471)</f>
        <v>434</v>
      </c>
      <c r="F467" s="5">
        <v>0.453254759311676</v>
      </c>
      <c r="G467" s="5">
        <f>RANK(F467,$F$2:$F$471)</f>
        <v>58</v>
      </c>
      <c r="H467" s="5">
        <v>0.388710528612136</v>
      </c>
      <c r="I467" s="5">
        <f>RANK(H467,$H$2:$H$471)</f>
        <v>168</v>
      </c>
      <c r="J467" s="5">
        <v>-1.46249251</v>
      </c>
      <c r="K467" s="14">
        <f>RANK(J467,$J$2:$J$471)</f>
        <v>458</v>
      </c>
    </row>
    <row r="468" ht="17" spans="1:11">
      <c r="A468" s="3">
        <v>2387</v>
      </c>
      <c r="B468" s="4" t="s">
        <v>2404</v>
      </c>
      <c r="C468" s="5" t="s">
        <v>12</v>
      </c>
      <c r="D468" s="5">
        <v>0.791464328765869</v>
      </c>
      <c r="E468" s="5">
        <f>RANK(D468,$D$2:$D$471)</f>
        <v>314</v>
      </c>
      <c r="F468" s="5">
        <v>0.342472195625305</v>
      </c>
      <c r="G468" s="5">
        <f>RANK(F468,$F$2:$F$471)</f>
        <v>206</v>
      </c>
      <c r="H468" s="5">
        <v>0.376966148614883</v>
      </c>
      <c r="I468" s="5">
        <f>RANK(H468,$H$2:$H$471)</f>
        <v>190</v>
      </c>
      <c r="J468" s="5">
        <v>-1.46249251</v>
      </c>
      <c r="K468" s="14">
        <f>RANK(J468,$J$2:$J$471)</f>
        <v>458</v>
      </c>
    </row>
    <row r="469" ht="17" spans="1:11">
      <c r="A469" s="3">
        <v>2520</v>
      </c>
      <c r="B469" s="4" t="s">
        <v>2536</v>
      </c>
      <c r="C469" s="5" t="s">
        <v>12</v>
      </c>
      <c r="D469" s="5">
        <v>0.796298563480377</v>
      </c>
      <c r="E469" s="5">
        <f>RANK(D469,$D$2:$D$471)</f>
        <v>259</v>
      </c>
      <c r="F469" s="5">
        <v>0.388408303260803</v>
      </c>
      <c r="G469" s="5">
        <f>RANK(F469,$F$2:$F$471)</f>
        <v>135</v>
      </c>
      <c r="H469" s="5">
        <v>0.375383198261261</v>
      </c>
      <c r="I469" s="5">
        <f>RANK(H469,$H$2:$H$471)</f>
        <v>200</v>
      </c>
      <c r="J469" s="5">
        <v>-1.46249251</v>
      </c>
      <c r="K469" s="14">
        <f>RANK(J469,$J$2:$J$471)</f>
        <v>458</v>
      </c>
    </row>
    <row r="470" ht="34" spans="1:11">
      <c r="A470" s="3">
        <v>2580</v>
      </c>
      <c r="B470" s="4" t="s">
        <v>2595</v>
      </c>
      <c r="C470" s="5" t="s">
        <v>12</v>
      </c>
      <c r="D470" s="5">
        <v>0.797293722629547</v>
      </c>
      <c r="E470" s="5">
        <f>RANK(D470,$D$2:$D$471)</f>
        <v>247</v>
      </c>
      <c r="F470" s="5">
        <v>0.378121614456176</v>
      </c>
      <c r="G470" s="5">
        <f>RANK(F470,$F$2:$F$471)</f>
        <v>151</v>
      </c>
      <c r="H470" s="5">
        <v>0.428194612264633</v>
      </c>
      <c r="I470" s="5">
        <f>RANK(H470,$H$2:$H$471)</f>
        <v>94</v>
      </c>
      <c r="J470" s="5">
        <v>-1.46249251</v>
      </c>
      <c r="K470" s="14">
        <f>RANK(J470,$J$2:$J$471)</f>
        <v>458</v>
      </c>
    </row>
    <row r="471" ht="17" spans="1:11">
      <c r="A471" s="3">
        <v>2682</v>
      </c>
      <c r="B471" s="4" t="s">
        <v>2697</v>
      </c>
      <c r="C471" s="5" t="s">
        <v>12</v>
      </c>
      <c r="D471" s="5">
        <v>0.731513381004334</v>
      </c>
      <c r="E471" s="5">
        <f>RANK(D471,$D$2:$D$471)</f>
        <v>456</v>
      </c>
      <c r="F471" s="5">
        <v>0.446316838264465</v>
      </c>
      <c r="G471" s="5">
        <f>RANK(F471,$F$2:$F$471)</f>
        <v>66</v>
      </c>
      <c r="H471" s="5">
        <v>0.376792848110199</v>
      </c>
      <c r="I471" s="5">
        <f>RANK(H471,$H$2:$H$471)</f>
        <v>191</v>
      </c>
      <c r="J471" s="5">
        <v>-1.46249251</v>
      </c>
      <c r="K471" s="14">
        <f>RANK(J471,$J$2:$J$471)</f>
        <v>458</v>
      </c>
    </row>
  </sheetData>
  <sortState ref="A2:K471">
    <sortCondition ref="B2:B471" sortBy="cellColor" dxfId="20"/>
    <sortCondition ref="B2:B471" sortBy="cellColor" dxfId="21"/>
    <sortCondition ref="B2:B471" sortBy="cellColor" dxfId="22"/>
    <sortCondition ref="B2:B471" sortBy="cellColor" dxfId="23"/>
    <sortCondition ref="J2:J471" descending="1"/>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0"/>
  <sheetViews>
    <sheetView workbookViewId="0">
      <selection activeCell="A1" sqref="$A1:$XFD1048576"/>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6384" width="9.23076923076923" style="1" customWidth="1"/>
  </cols>
  <sheetData>
    <row r="1" ht="17" spans="1:11">
      <c r="A1" s="3" t="s">
        <v>0</v>
      </c>
      <c r="B1" s="4" t="s">
        <v>1</v>
      </c>
      <c r="C1" s="5" t="s">
        <v>4</v>
      </c>
      <c r="D1" s="6" t="s">
        <v>5</v>
      </c>
      <c r="E1" s="5" t="s">
        <v>3251</v>
      </c>
      <c r="F1" s="12" t="s">
        <v>8</v>
      </c>
      <c r="G1" s="5" t="s">
        <v>3251</v>
      </c>
      <c r="H1" s="13" t="s">
        <v>9</v>
      </c>
      <c r="I1" s="5" t="s">
        <v>3251</v>
      </c>
      <c r="J1" s="5" t="s">
        <v>2</v>
      </c>
      <c r="K1" s="14" t="s">
        <v>3251</v>
      </c>
    </row>
    <row r="2" ht="101" spans="1:11">
      <c r="A2" s="3">
        <v>1471</v>
      </c>
      <c r="B2" s="7" t="s">
        <v>1486</v>
      </c>
      <c r="C2" s="5" t="s">
        <v>1459</v>
      </c>
      <c r="D2" s="5">
        <v>0.823472678661346</v>
      </c>
      <c r="E2" s="5">
        <f>RANK(D2,$D$2:$D$180)</f>
        <v>4</v>
      </c>
      <c r="F2" s="5">
        <v>0.304809391498565</v>
      </c>
      <c r="G2" s="5">
        <f>RANK(F2,$F$2:$F$180)</f>
        <v>142</v>
      </c>
      <c r="H2" s="5">
        <v>0.363544940948486</v>
      </c>
      <c r="I2" s="5">
        <f>RANK(H2,$H$2:$H$180)</f>
        <v>110</v>
      </c>
      <c r="J2" s="5">
        <v>1.273884762</v>
      </c>
      <c r="K2" s="14">
        <f>RANK(J2,$J$2:$J$180)</f>
        <v>7</v>
      </c>
    </row>
    <row r="3" ht="101" spans="1:11">
      <c r="A3" s="3">
        <v>1609</v>
      </c>
      <c r="B3" s="7" t="s">
        <v>1624</v>
      </c>
      <c r="C3" s="5" t="s">
        <v>1459</v>
      </c>
      <c r="D3" s="5">
        <v>0.816024363040924</v>
      </c>
      <c r="E3" s="5">
        <f>RANK(D3,$D$2:$D$180)</f>
        <v>12</v>
      </c>
      <c r="F3" s="5">
        <v>0.269881963729858</v>
      </c>
      <c r="G3" s="5">
        <f>RANK(F3,$F$2:$F$180)</f>
        <v>168</v>
      </c>
      <c r="H3" s="5">
        <v>0.415175199508667</v>
      </c>
      <c r="I3" s="5">
        <f>RANK(H3,$H$2:$H$180)</f>
        <v>56</v>
      </c>
      <c r="J3" s="5">
        <v>1.273884762</v>
      </c>
      <c r="K3" s="14">
        <f>RANK(J3,$J$2:$J$180)</f>
        <v>7</v>
      </c>
    </row>
    <row r="4" ht="68" spans="1:11">
      <c r="A4" s="3">
        <v>1560</v>
      </c>
      <c r="B4" s="7" t="s">
        <v>1575</v>
      </c>
      <c r="C4" s="5" t="s">
        <v>1459</v>
      </c>
      <c r="D4" s="5">
        <v>0.819541156291962</v>
      </c>
      <c r="E4" s="5">
        <f>RANK(D4,$D$2:$D$180)</f>
        <v>8</v>
      </c>
      <c r="F4" s="5">
        <v>0.261378705501556</v>
      </c>
      <c r="G4" s="5">
        <f>RANK(F4,$F$2:$F$180)</f>
        <v>172</v>
      </c>
      <c r="H4" s="5">
        <v>0.387205272912979</v>
      </c>
      <c r="I4" s="5">
        <f>RANK(H4,$H$2:$H$180)</f>
        <v>84</v>
      </c>
      <c r="J4" s="5">
        <v>0.987162646</v>
      </c>
      <c r="K4" s="14">
        <f>RANK(J4,$J$2:$J$180)</f>
        <v>15</v>
      </c>
    </row>
    <row r="5" ht="17" spans="1:11">
      <c r="A5" s="3">
        <v>1493</v>
      </c>
      <c r="B5" s="7" t="s">
        <v>1508</v>
      </c>
      <c r="C5" s="5" t="s">
        <v>1459</v>
      </c>
      <c r="D5" s="5">
        <v>0.814440667629242</v>
      </c>
      <c r="E5" s="5">
        <f>RANK(D5,$D$2:$D$180)</f>
        <v>13</v>
      </c>
      <c r="F5" s="5">
        <v>0.367008924484252</v>
      </c>
      <c r="G5" s="5">
        <f>RANK(F5,$F$2:$F$180)</f>
        <v>88</v>
      </c>
      <c r="H5" s="5">
        <v>0.317981451749801</v>
      </c>
      <c r="I5" s="5">
        <f>RANK(H5,$H$2:$H$180)</f>
        <v>162</v>
      </c>
      <c r="J5" s="5">
        <v>0.772316141</v>
      </c>
      <c r="K5" s="14">
        <f>RANK(J5,$J$2:$J$180)</f>
        <v>22</v>
      </c>
    </row>
    <row r="6" ht="51" spans="1:11">
      <c r="A6" s="3">
        <v>1513</v>
      </c>
      <c r="B6" s="7" t="s">
        <v>1528</v>
      </c>
      <c r="C6" s="5" t="s">
        <v>1459</v>
      </c>
      <c r="D6" s="5">
        <v>0.813889384269714</v>
      </c>
      <c r="E6" s="5">
        <f>RANK(D6,$D$2:$D$180)</f>
        <v>17</v>
      </c>
      <c r="F6" s="5">
        <v>0.409471988677978</v>
      </c>
      <c r="G6" s="5">
        <f>RANK(F6,$F$2:$F$180)</f>
        <v>51</v>
      </c>
      <c r="H6" s="5">
        <v>0.418729811906814</v>
      </c>
      <c r="I6" s="5">
        <f>RANK(H6,$H$2:$H$180)</f>
        <v>49</v>
      </c>
      <c r="J6" s="5">
        <v>0.772316141</v>
      </c>
      <c r="K6" s="14">
        <f>RANK(J6,$J$2:$J$180)</f>
        <v>22</v>
      </c>
    </row>
    <row r="7" ht="101" spans="1:11">
      <c r="A7" s="3">
        <v>1526</v>
      </c>
      <c r="B7" s="7" t="s">
        <v>1541</v>
      </c>
      <c r="C7" s="5" t="s">
        <v>1459</v>
      </c>
      <c r="D7" s="5">
        <v>0.822022378444672</v>
      </c>
      <c r="E7" s="5">
        <f>RANK(D7,$D$2:$D$180)</f>
        <v>5</v>
      </c>
      <c r="F7" s="5">
        <v>0.240853548049926</v>
      </c>
      <c r="G7" s="5">
        <f>RANK(F7,$F$2:$F$180)</f>
        <v>178</v>
      </c>
      <c r="H7" s="5">
        <v>0.348051130771636</v>
      </c>
      <c r="I7" s="5">
        <f>RANK(H7,$H$2:$H$180)</f>
        <v>126</v>
      </c>
      <c r="J7" s="5">
        <v>0.684259873</v>
      </c>
      <c r="K7" s="14">
        <f>RANK(J7,$J$2:$J$180)</f>
        <v>31</v>
      </c>
    </row>
    <row r="8" ht="51" spans="1:11">
      <c r="A8" s="3">
        <v>1450</v>
      </c>
      <c r="B8" s="7" t="s">
        <v>1465</v>
      </c>
      <c r="C8" s="5" t="s">
        <v>1459</v>
      </c>
      <c r="D8" s="5">
        <v>0.813262224197388</v>
      </c>
      <c r="E8" s="5">
        <f>RANK(D8,$D$2:$D$180)</f>
        <v>18</v>
      </c>
      <c r="F8" s="5">
        <v>0.287539362907409</v>
      </c>
      <c r="G8" s="5">
        <f>RANK(F8,$F$2:$F$180)</f>
        <v>156</v>
      </c>
      <c r="H8" s="5">
        <v>0.34628939628601</v>
      </c>
      <c r="I8" s="5">
        <f>RANK(H8,$H$2:$H$180)</f>
        <v>129</v>
      </c>
      <c r="J8" s="5">
        <v>0.620864754</v>
      </c>
      <c r="K8" s="14">
        <f>RANK(J8,$J$2:$J$180)</f>
        <v>34</v>
      </c>
    </row>
    <row r="9" ht="84" spans="1:11">
      <c r="A9" s="3">
        <v>1579</v>
      </c>
      <c r="B9" s="7" t="s">
        <v>1594</v>
      </c>
      <c r="C9" s="5" t="s">
        <v>1459</v>
      </c>
      <c r="D9" s="5">
        <v>0.818514108657837</v>
      </c>
      <c r="E9" s="5">
        <f>RANK(D9,$D$2:$D$180)</f>
        <v>9</v>
      </c>
      <c r="F9" s="5">
        <v>0.43424105644226</v>
      </c>
      <c r="G9" s="5">
        <f>RANK(F9,$F$2:$F$180)</f>
        <v>33</v>
      </c>
      <c r="H9" s="5">
        <v>0.416687190532684</v>
      </c>
      <c r="I9" s="5">
        <f>RANK(H9,$H$2:$H$180)</f>
        <v>53</v>
      </c>
      <c r="J9" s="5">
        <v>0.3813571</v>
      </c>
      <c r="K9" s="14">
        <f>RANK(J9,$J$2:$J$180)</f>
        <v>45</v>
      </c>
    </row>
    <row r="10" ht="51" spans="1:11">
      <c r="A10" s="3">
        <v>1492</v>
      </c>
      <c r="B10" s="7" t="s">
        <v>1507</v>
      </c>
      <c r="C10" s="5" t="s">
        <v>1459</v>
      </c>
      <c r="D10" s="5">
        <v>0.814228296279907</v>
      </c>
      <c r="E10" s="5">
        <f>RANK(D10,$D$2:$D$180)</f>
        <v>15</v>
      </c>
      <c r="F10" s="5">
        <v>0.27694147825241</v>
      </c>
      <c r="G10" s="5">
        <f>RANK(F10,$F$2:$F$180)</f>
        <v>165</v>
      </c>
      <c r="H10" s="5">
        <v>0.377103269100189</v>
      </c>
      <c r="I10" s="5">
        <f>RANK(H10,$H$2:$H$180)</f>
        <v>93</v>
      </c>
      <c r="J10" s="5">
        <v>0.334142639</v>
      </c>
      <c r="K10" s="14">
        <f>RANK(J10,$J$2:$J$180)</f>
        <v>46</v>
      </c>
    </row>
    <row r="11" ht="68" spans="1:11">
      <c r="A11" s="3">
        <v>1557</v>
      </c>
      <c r="B11" s="7" t="s">
        <v>1572</v>
      </c>
      <c r="C11" s="5" t="s">
        <v>1459</v>
      </c>
      <c r="D11" s="5">
        <v>0.823809027671814</v>
      </c>
      <c r="E11" s="5">
        <f>RANK(D11,$D$2:$D$180)</f>
        <v>3</v>
      </c>
      <c r="F11" s="5">
        <v>0.440965771675109</v>
      </c>
      <c r="G11" s="5">
        <f>RANK(F11,$F$2:$F$180)</f>
        <v>28</v>
      </c>
      <c r="H11" s="5">
        <v>0.427121400833129</v>
      </c>
      <c r="I11" s="5">
        <f>RANK(H11,$H$2:$H$180)</f>
        <v>37</v>
      </c>
      <c r="J11" s="5">
        <v>0.334142639</v>
      </c>
      <c r="K11" s="14">
        <f>RANK(J11,$J$2:$J$180)</f>
        <v>46</v>
      </c>
    </row>
    <row r="12" ht="51" spans="1:11">
      <c r="A12" s="3">
        <v>1473</v>
      </c>
      <c r="B12" s="7" t="s">
        <v>1488</v>
      </c>
      <c r="C12" s="5" t="s">
        <v>1459</v>
      </c>
      <c r="D12" s="5">
        <v>0.827457845211029</v>
      </c>
      <c r="E12" s="5">
        <f>RANK(D12,$D$2:$D$180)</f>
        <v>1</v>
      </c>
      <c r="F12" s="5">
        <v>0.2845299243927</v>
      </c>
      <c r="G12" s="5">
        <f>RANK(F12,$F$2:$F$180)</f>
        <v>158</v>
      </c>
      <c r="H12" s="5">
        <v>0.307561069726943</v>
      </c>
      <c r="I12" s="5">
        <f>RANK(H12,$H$2:$H$180)</f>
        <v>173</v>
      </c>
      <c r="J12" s="5">
        <v>0.182691252</v>
      </c>
      <c r="K12" s="14">
        <f>RANK(J12,$J$2:$J$180)</f>
        <v>64</v>
      </c>
    </row>
    <row r="13" ht="51" spans="1:11">
      <c r="A13" s="3">
        <v>1585</v>
      </c>
      <c r="B13" s="7" t="s">
        <v>1600</v>
      </c>
      <c r="C13" s="5" t="s">
        <v>1459</v>
      </c>
      <c r="D13" s="5">
        <v>0.816378235816956</v>
      </c>
      <c r="E13" s="5">
        <f>RANK(D13,$D$2:$D$180)</f>
        <v>10</v>
      </c>
      <c r="F13" s="5">
        <v>0.327699482440948</v>
      </c>
      <c r="G13" s="5">
        <f>RANK(F13,$F$2:$F$180)</f>
        <v>119</v>
      </c>
      <c r="H13" s="5">
        <v>0.354727655649185</v>
      </c>
      <c r="I13" s="5">
        <f>RANK(H13,$H$2:$H$180)</f>
        <v>124</v>
      </c>
      <c r="J13" s="5">
        <v>0.182691252</v>
      </c>
      <c r="K13" s="14">
        <f>RANK(J13,$J$2:$J$180)</f>
        <v>64</v>
      </c>
    </row>
    <row r="14" ht="68" spans="1:11">
      <c r="A14" s="3">
        <v>1525</v>
      </c>
      <c r="B14" s="7" t="s">
        <v>1540</v>
      </c>
      <c r="C14" s="5" t="s">
        <v>1459</v>
      </c>
      <c r="D14" s="5">
        <v>0.821619927883148</v>
      </c>
      <c r="E14" s="5">
        <f>RANK(D14,$D$2:$D$180)</f>
        <v>7</v>
      </c>
      <c r="F14" s="5">
        <v>0.307621240615844</v>
      </c>
      <c r="G14" s="5">
        <f>RANK(F14,$F$2:$F$180)</f>
        <v>138</v>
      </c>
      <c r="H14" s="5">
        <v>0.332883417606353</v>
      </c>
      <c r="I14" s="5">
        <f>RANK(H14,$H$2:$H$180)</f>
        <v>143</v>
      </c>
      <c r="J14" s="5">
        <v>0.031239866</v>
      </c>
      <c r="K14" s="14">
        <f>RANK(J14,$J$2:$J$180)</f>
        <v>77</v>
      </c>
    </row>
    <row r="15" ht="51" spans="1:11">
      <c r="A15" s="3">
        <v>1611</v>
      </c>
      <c r="B15" s="7" t="s">
        <v>1626</v>
      </c>
      <c r="C15" s="5" t="s">
        <v>1459</v>
      </c>
      <c r="D15" s="5">
        <v>0.821894466876984</v>
      </c>
      <c r="E15" s="5">
        <f>RANK(D15,$D$2:$D$180)</f>
        <v>6</v>
      </c>
      <c r="F15" s="5">
        <v>0.261638522148132</v>
      </c>
      <c r="G15" s="5">
        <f>RANK(F15,$F$2:$F$180)</f>
        <v>171</v>
      </c>
      <c r="H15" s="5">
        <v>0.335151970386505</v>
      </c>
      <c r="I15" s="5">
        <f>RANK(H15,$H$2:$H$180)</f>
        <v>140</v>
      </c>
      <c r="J15" s="5">
        <v>-0.25548225</v>
      </c>
      <c r="K15" s="14">
        <f>RANK(J15,$J$2:$J$180)</f>
        <v>106</v>
      </c>
    </row>
    <row r="16" ht="34" spans="1:11">
      <c r="A16" s="3">
        <v>1468</v>
      </c>
      <c r="B16" s="7" t="s">
        <v>1483</v>
      </c>
      <c r="C16" s="5" t="s">
        <v>1459</v>
      </c>
      <c r="D16" s="5">
        <v>0.816248714923859</v>
      </c>
      <c r="E16" s="5">
        <f>RANK(D16,$D$2:$D$180)</f>
        <v>11</v>
      </c>
      <c r="F16" s="5">
        <v>0.30250209569931</v>
      </c>
      <c r="G16" s="5">
        <f>RANK(F16,$F$2:$F$180)</f>
        <v>145</v>
      </c>
      <c r="H16" s="5">
        <v>0.310979425907135</v>
      </c>
      <c r="I16" s="5">
        <f>RANK(H16,$H$2:$H$180)</f>
        <v>170</v>
      </c>
      <c r="J16" s="5">
        <v>-0.302696712</v>
      </c>
      <c r="K16" s="14">
        <f>RANK(J16,$J$2:$J$180)</f>
        <v>109</v>
      </c>
    </row>
    <row r="17" ht="51" spans="1:11">
      <c r="A17" s="3">
        <v>1527</v>
      </c>
      <c r="B17" s="7" t="s">
        <v>1542</v>
      </c>
      <c r="C17" s="5" t="s">
        <v>1459</v>
      </c>
      <c r="D17" s="5">
        <v>0.814100325107575</v>
      </c>
      <c r="E17" s="5">
        <f>RANK(D17,$D$2:$D$180)</f>
        <v>16</v>
      </c>
      <c r="F17" s="5">
        <v>0.299713611602783</v>
      </c>
      <c r="G17" s="5">
        <f>RANK(F17,$F$2:$F$180)</f>
        <v>149</v>
      </c>
      <c r="H17" s="5">
        <v>0.330014526844024</v>
      </c>
      <c r="I17" s="5">
        <f>RANK(H17,$H$2:$H$180)</f>
        <v>146</v>
      </c>
      <c r="J17" s="5">
        <v>-0.406933637</v>
      </c>
      <c r="K17" s="14">
        <f>RANK(J17,$J$2:$J$180)</f>
        <v>120</v>
      </c>
    </row>
    <row r="18" ht="51" spans="1:11">
      <c r="A18" s="3">
        <v>1540</v>
      </c>
      <c r="B18" s="7" t="s">
        <v>1555</v>
      </c>
      <c r="C18" s="5" t="s">
        <v>1459</v>
      </c>
      <c r="D18" s="5">
        <v>0.814390957355499</v>
      </c>
      <c r="E18" s="5">
        <f>RANK(D18,$D$2:$D$180)</f>
        <v>14</v>
      </c>
      <c r="F18" s="5">
        <v>0.284279108047485</v>
      </c>
      <c r="G18" s="5">
        <f>RANK(F18,$F$2:$F$180)</f>
        <v>161</v>
      </c>
      <c r="H18" s="5">
        <v>0.331107705831527</v>
      </c>
      <c r="I18" s="5">
        <f>RANK(H18,$H$2:$H$180)</f>
        <v>144</v>
      </c>
      <c r="J18" s="5">
        <v>-0.605599485</v>
      </c>
      <c r="K18" s="14">
        <f>RANK(J18,$J$2:$J$180)</f>
        <v>131</v>
      </c>
    </row>
    <row r="19" ht="68" spans="1:11">
      <c r="A19" s="3">
        <v>1461</v>
      </c>
      <c r="B19" s="8" t="s">
        <v>1476</v>
      </c>
      <c r="C19" s="5" t="s">
        <v>1459</v>
      </c>
      <c r="D19" s="5">
        <v>0.809523940086365</v>
      </c>
      <c r="E19" s="5">
        <f>RANK(D19,$D$2:$D$180)</f>
        <v>33</v>
      </c>
      <c r="F19" s="5">
        <v>0.48241764307022</v>
      </c>
      <c r="G19" s="5">
        <f>RANK(F19,$F$2:$F$180)</f>
        <v>17</v>
      </c>
      <c r="H19" s="5">
        <v>0.446565985679626</v>
      </c>
      <c r="I19" s="5">
        <f>RANK(H19,$H$2:$H$180)</f>
        <v>27</v>
      </c>
      <c r="J19" s="5">
        <v>0.772316141</v>
      </c>
      <c r="K19" s="14">
        <f>RANK(J19,$J$2:$J$180)</f>
        <v>22</v>
      </c>
    </row>
    <row r="20" ht="34" spans="1:11">
      <c r="A20" s="3">
        <v>1483</v>
      </c>
      <c r="B20" s="8" t="s">
        <v>1498</v>
      </c>
      <c r="C20" s="5" t="s">
        <v>1459</v>
      </c>
      <c r="D20" s="5">
        <v>0.795439839363098</v>
      </c>
      <c r="E20" s="5">
        <f>RANK(D20,$D$2:$D$180)</f>
        <v>86</v>
      </c>
      <c r="F20" s="5">
        <v>0.523750305175781</v>
      </c>
      <c r="G20" s="5">
        <f>RANK(F20,$F$2:$F$180)</f>
        <v>10</v>
      </c>
      <c r="H20" s="5">
        <v>0.464926302433013</v>
      </c>
      <c r="I20" s="5">
        <f>RANK(H20,$H$2:$H$180)</f>
        <v>24</v>
      </c>
      <c r="J20" s="5">
        <v>0.485594025</v>
      </c>
      <c r="K20" s="14">
        <f>RANK(J20,$J$2:$J$180)</f>
        <v>39</v>
      </c>
    </row>
    <row r="21" ht="17" spans="1:11">
      <c r="A21" s="3">
        <v>1510</v>
      </c>
      <c r="B21" s="8" t="s">
        <v>1525</v>
      </c>
      <c r="C21" s="5" t="s">
        <v>1459</v>
      </c>
      <c r="D21" s="5">
        <v>0.774570763111115</v>
      </c>
      <c r="E21" s="5">
        <f>RANK(D21,$D$2:$D$180)</f>
        <v>146</v>
      </c>
      <c r="F21" s="5">
        <v>0.520210206508636</v>
      </c>
      <c r="G21" s="5">
        <f>RANK(F21,$F$2:$F$180)</f>
        <v>12</v>
      </c>
      <c r="H21" s="5">
        <v>0.444630056619644</v>
      </c>
      <c r="I21" s="5">
        <f>RANK(H21,$H$2:$H$180)</f>
        <v>29</v>
      </c>
      <c r="J21" s="5">
        <v>0.485594025</v>
      </c>
      <c r="K21" s="14">
        <f>RANK(J21,$J$2:$J$180)</f>
        <v>39</v>
      </c>
    </row>
    <row r="22" ht="34" spans="1:11">
      <c r="A22" s="3">
        <v>1603</v>
      </c>
      <c r="B22" s="8" t="s">
        <v>1618</v>
      </c>
      <c r="C22" s="5" t="s">
        <v>1459</v>
      </c>
      <c r="D22" s="5">
        <v>0.789267301559448</v>
      </c>
      <c r="E22" s="5">
        <f>RANK(D22,$D$2:$D$180)</f>
        <v>115</v>
      </c>
      <c r="F22" s="5">
        <v>0.47850477695465</v>
      </c>
      <c r="G22" s="5">
        <f>RANK(F22,$F$2:$F$180)</f>
        <v>18</v>
      </c>
      <c r="H22" s="5">
        <v>0.431930631399154</v>
      </c>
      <c r="I22" s="5">
        <f>RANK(H22,$H$2:$H$180)</f>
        <v>36</v>
      </c>
      <c r="J22" s="5">
        <v>-0.302696712</v>
      </c>
      <c r="K22" s="14">
        <f>RANK(J22,$J$2:$J$180)</f>
        <v>109</v>
      </c>
    </row>
    <row r="23" ht="17" spans="1:11">
      <c r="A23" s="3">
        <v>1532</v>
      </c>
      <c r="B23" s="8" t="s">
        <v>1547</v>
      </c>
      <c r="C23" s="5" t="s">
        <v>1459</v>
      </c>
      <c r="D23" s="5">
        <v>0.786161780357361</v>
      </c>
      <c r="E23" s="5">
        <f>RANK(D23,$D$2:$D$180)</f>
        <v>124</v>
      </c>
      <c r="F23" s="5">
        <v>0.526773929595947</v>
      </c>
      <c r="G23" s="5">
        <f>RANK(F23,$F$2:$F$180)</f>
        <v>9</v>
      </c>
      <c r="H23" s="5">
        <v>0.47450503706932</v>
      </c>
      <c r="I23" s="5">
        <f>RANK(H23,$H$2:$H$180)</f>
        <v>22</v>
      </c>
      <c r="J23" s="5">
        <v>-0.605599485</v>
      </c>
      <c r="K23" s="14">
        <f>RANK(J23,$J$2:$J$180)</f>
        <v>131</v>
      </c>
    </row>
    <row r="24" ht="17" spans="1:11">
      <c r="A24" s="3">
        <v>1456</v>
      </c>
      <c r="B24" s="9" t="s">
        <v>1471</v>
      </c>
      <c r="C24" s="5" t="s">
        <v>1459</v>
      </c>
      <c r="D24" s="5">
        <v>0.749545514583588</v>
      </c>
      <c r="E24" s="5">
        <f>RANK(D24,$D$2:$D$180)</f>
        <v>167</v>
      </c>
      <c r="F24" s="5">
        <v>0.566511631011962</v>
      </c>
      <c r="G24" s="5">
        <f>RANK(F24,$F$2:$F$180)</f>
        <v>5</v>
      </c>
      <c r="H24" s="5">
        <v>0.569130182266235</v>
      </c>
      <c r="I24" s="5">
        <f>RANK(H24,$H$2:$H$180)</f>
        <v>4</v>
      </c>
      <c r="J24" s="5">
        <v>1.273884762</v>
      </c>
      <c r="K24" s="14">
        <f>RANK(J24,$J$2:$J$180)</f>
        <v>7</v>
      </c>
    </row>
    <row r="25" ht="34" spans="1:11">
      <c r="A25" s="3">
        <v>1447</v>
      </c>
      <c r="B25" s="9" t="s">
        <v>1462</v>
      </c>
      <c r="C25" s="5" t="s">
        <v>1459</v>
      </c>
      <c r="D25" s="5">
        <v>0.775186836719513</v>
      </c>
      <c r="E25" s="5">
        <f>RANK(D25,$D$2:$D$180)</f>
        <v>144</v>
      </c>
      <c r="F25" s="5">
        <v>0.518678724765777</v>
      </c>
      <c r="G25" s="5">
        <f>RANK(F25,$F$2:$F$180)</f>
        <v>13</v>
      </c>
      <c r="H25" s="5">
        <v>0.581683576107025</v>
      </c>
      <c r="I25" s="5">
        <f>RANK(H25,$H$2:$H$180)</f>
        <v>3</v>
      </c>
      <c r="J25" s="5">
        <v>0.970981989</v>
      </c>
      <c r="K25" s="14">
        <f>RANK(J25,$J$2:$J$180)</f>
        <v>16</v>
      </c>
    </row>
    <row r="26" ht="17" spans="1:11">
      <c r="A26" s="3">
        <v>1615</v>
      </c>
      <c r="B26" s="9" t="s">
        <v>1630</v>
      </c>
      <c r="C26" s="5" t="s">
        <v>1459</v>
      </c>
      <c r="D26" s="5">
        <v>0.636846601963043</v>
      </c>
      <c r="E26" s="5">
        <f>RANK(D26,$D$2:$D$180)</f>
        <v>179</v>
      </c>
      <c r="F26" s="5">
        <v>0.66994309425354</v>
      </c>
      <c r="G26" s="5">
        <f>RANK(F26,$F$2:$F$180)</f>
        <v>1</v>
      </c>
      <c r="H26" s="5">
        <v>0.646275043487548</v>
      </c>
      <c r="I26" s="5">
        <f>RANK(H26,$H$2:$H$180)</f>
        <v>1</v>
      </c>
      <c r="J26" s="5">
        <v>0.923767527</v>
      </c>
      <c r="K26" s="14">
        <f>RANK(J26,$J$2:$J$180)</f>
        <v>17</v>
      </c>
    </row>
    <row r="27" ht="17" spans="1:11">
      <c r="A27" s="3">
        <v>1546</v>
      </c>
      <c r="B27" s="9" t="s">
        <v>1561</v>
      </c>
      <c r="C27" s="5" t="s">
        <v>1459</v>
      </c>
      <c r="D27" s="5">
        <v>0.744361102581024</v>
      </c>
      <c r="E27" s="5">
        <f>RANK(D27,$D$2:$D$180)</f>
        <v>169</v>
      </c>
      <c r="F27" s="5">
        <v>0.572870731353759</v>
      </c>
      <c r="G27" s="5">
        <f>RANK(F27,$F$2:$F$180)</f>
        <v>4</v>
      </c>
      <c r="H27" s="5">
        <v>0.564941346645355</v>
      </c>
      <c r="I27" s="5">
        <f>RANK(H27,$H$2:$H$180)</f>
        <v>5</v>
      </c>
      <c r="J27" s="5">
        <v>0.485594025</v>
      </c>
      <c r="K27" s="14">
        <f>RANK(J27,$J$2:$J$180)</f>
        <v>39</v>
      </c>
    </row>
    <row r="28" ht="17" spans="1:11">
      <c r="A28" s="3">
        <v>1569</v>
      </c>
      <c r="B28" s="9" t="s">
        <v>1584</v>
      </c>
      <c r="C28" s="5" t="s">
        <v>1459</v>
      </c>
      <c r="D28" s="5">
        <v>0.706457912921906</v>
      </c>
      <c r="E28" s="5">
        <f>RANK(D28,$D$2:$D$180)</f>
        <v>176</v>
      </c>
      <c r="F28" s="5">
        <v>0.546226918697357</v>
      </c>
      <c r="G28" s="5">
        <f>RANK(F28,$F$2:$F$180)</f>
        <v>7</v>
      </c>
      <c r="H28" s="5">
        <v>0.555225729942321</v>
      </c>
      <c r="I28" s="5">
        <f>RANK(H28,$H$2:$H$180)</f>
        <v>8</v>
      </c>
      <c r="J28" s="5">
        <v>-0.015974596</v>
      </c>
      <c r="K28" s="14">
        <f>RANK(J28,$J$2:$J$180)</f>
        <v>79</v>
      </c>
    </row>
    <row r="29" ht="17" spans="1:11">
      <c r="A29" s="3">
        <v>1610</v>
      </c>
      <c r="B29" s="9" t="s">
        <v>1625</v>
      </c>
      <c r="C29" s="5" t="s">
        <v>1459</v>
      </c>
      <c r="D29" s="5">
        <v>0.734323620796204</v>
      </c>
      <c r="E29" s="5">
        <f>RANK(D29,$D$2:$D$180)</f>
        <v>172</v>
      </c>
      <c r="F29" s="5">
        <v>0.503120839595794</v>
      </c>
      <c r="G29" s="5">
        <f>RANK(F29,$F$2:$F$180)</f>
        <v>15</v>
      </c>
      <c r="H29" s="5">
        <v>0.503225922584533</v>
      </c>
      <c r="I29" s="5">
        <f>RANK(H29,$H$2:$H$180)</f>
        <v>12</v>
      </c>
      <c r="J29" s="5">
        <v>-0.015974596</v>
      </c>
      <c r="K29" s="14">
        <f>RANK(J29,$J$2:$J$180)</f>
        <v>79</v>
      </c>
    </row>
    <row r="30" ht="17" spans="1:11">
      <c r="A30" s="3">
        <v>1481</v>
      </c>
      <c r="B30" s="9" t="s">
        <v>1496</v>
      </c>
      <c r="C30" s="5" t="s">
        <v>1459</v>
      </c>
      <c r="D30" s="5">
        <v>0.784907400608063</v>
      </c>
      <c r="E30" s="5">
        <f>RANK(D30,$D$2:$D$180)</f>
        <v>127</v>
      </c>
      <c r="F30" s="5">
        <v>0.521500706672668</v>
      </c>
      <c r="G30" s="5">
        <f>RANK(F30,$F$2:$F$180)</f>
        <v>11</v>
      </c>
      <c r="H30" s="5">
        <v>0.557308197021484</v>
      </c>
      <c r="I30" s="5">
        <f>RANK(H30,$H$2:$H$180)</f>
        <v>7</v>
      </c>
      <c r="J30" s="5">
        <v>-0.167425983</v>
      </c>
      <c r="K30" s="14">
        <f>RANK(J30,$J$2:$J$180)</f>
        <v>96</v>
      </c>
    </row>
    <row r="31" ht="17" spans="1:11">
      <c r="A31" s="3">
        <v>1596</v>
      </c>
      <c r="B31" s="9" t="s">
        <v>1611</v>
      </c>
      <c r="C31" s="5" t="s">
        <v>1459</v>
      </c>
      <c r="D31" s="5">
        <v>0.721997022628784</v>
      </c>
      <c r="E31" s="5">
        <f>RANK(D31,$D$2:$D$180)</f>
        <v>174</v>
      </c>
      <c r="F31" s="5">
        <v>0.51727819442749</v>
      </c>
      <c r="G31" s="5">
        <f>RANK(F31,$F$2:$F$180)</f>
        <v>14</v>
      </c>
      <c r="H31" s="5">
        <v>0.559255182743072</v>
      </c>
      <c r="I31" s="5">
        <f>RANK(H31,$H$2:$H$180)</f>
        <v>6</v>
      </c>
      <c r="J31" s="5">
        <v>-0.167425983</v>
      </c>
      <c r="K31" s="14">
        <f>RANK(J31,$J$2:$J$180)</f>
        <v>96</v>
      </c>
    </row>
    <row r="32" ht="34" spans="1:11">
      <c r="A32" s="3">
        <v>1497</v>
      </c>
      <c r="B32" s="9" t="s">
        <v>1512</v>
      </c>
      <c r="C32" s="5" t="s">
        <v>1459</v>
      </c>
      <c r="D32" s="5">
        <v>0.805172562599182</v>
      </c>
      <c r="E32" s="5">
        <f>RANK(D32,$D$2:$D$180)</f>
        <v>49</v>
      </c>
      <c r="F32" s="5">
        <v>0.549413383007049</v>
      </c>
      <c r="G32" s="5">
        <f>RANK(F32,$F$2:$F$180)</f>
        <v>6</v>
      </c>
      <c r="H32" s="5">
        <v>0.481462627649307</v>
      </c>
      <c r="I32" s="5">
        <f>RANK(H32,$H$2:$H$180)</f>
        <v>18</v>
      </c>
      <c r="J32" s="5">
        <v>-0.318877369</v>
      </c>
      <c r="K32" s="14">
        <f>RANK(J32,$J$2:$J$180)</f>
        <v>112</v>
      </c>
    </row>
    <row r="33" ht="17" spans="1:11">
      <c r="A33" s="3">
        <v>1607</v>
      </c>
      <c r="B33" s="9" t="s">
        <v>1622</v>
      </c>
      <c r="C33" s="5" t="s">
        <v>1459</v>
      </c>
      <c r="D33" s="5">
        <v>0.788096785545349</v>
      </c>
      <c r="E33" s="5">
        <f>RANK(D33,$D$2:$D$180)</f>
        <v>119</v>
      </c>
      <c r="F33" s="5">
        <v>0.586094975471496</v>
      </c>
      <c r="G33" s="5">
        <f>RANK(F33,$F$2:$F$180)</f>
        <v>3</v>
      </c>
      <c r="H33" s="5">
        <v>0.539645671844482</v>
      </c>
      <c r="I33" s="5">
        <f>RANK(H33,$H$2:$H$180)</f>
        <v>9</v>
      </c>
      <c r="J33" s="5">
        <v>-0.318877369</v>
      </c>
      <c r="K33" s="14">
        <f>RANK(J33,$J$2:$J$180)</f>
        <v>112</v>
      </c>
    </row>
    <row r="34" ht="17" spans="1:11">
      <c r="A34" s="3">
        <v>1488</v>
      </c>
      <c r="B34" s="9" t="s">
        <v>1503</v>
      </c>
      <c r="C34" s="5" t="s">
        <v>1459</v>
      </c>
      <c r="D34" s="5">
        <v>0.746203124523163</v>
      </c>
      <c r="E34" s="5">
        <f>RANK(D34,$D$2:$D$180)</f>
        <v>168</v>
      </c>
      <c r="F34" s="5">
        <v>0.588879585266113</v>
      </c>
      <c r="G34" s="5">
        <f>RANK(F34,$F$2:$F$180)</f>
        <v>2</v>
      </c>
      <c r="H34" s="5">
        <v>0.517376005649566</v>
      </c>
      <c r="I34" s="5">
        <f>RANK(H34,$H$2:$H$180)</f>
        <v>11</v>
      </c>
      <c r="J34" s="5">
        <v>-1.107168106</v>
      </c>
      <c r="K34" s="14">
        <f>RANK(J34,$J$2:$J$180)</f>
        <v>170</v>
      </c>
    </row>
    <row r="35" ht="17" spans="1:11">
      <c r="A35" s="3">
        <v>1491</v>
      </c>
      <c r="B35" s="9" t="s">
        <v>1506</v>
      </c>
      <c r="C35" s="5" t="s">
        <v>1459</v>
      </c>
      <c r="D35" s="5">
        <v>0.782323181629181</v>
      </c>
      <c r="E35" s="5">
        <f>RANK(D35,$D$2:$D$180)</f>
        <v>131</v>
      </c>
      <c r="F35" s="5">
        <v>0.533497512340545</v>
      </c>
      <c r="G35" s="5">
        <f>RANK(F35,$F$2:$F$180)</f>
        <v>8</v>
      </c>
      <c r="H35" s="5">
        <v>0.483984023332595</v>
      </c>
      <c r="I35" s="5">
        <f>RANK(H35,$H$2:$H$180)</f>
        <v>16</v>
      </c>
      <c r="J35" s="5">
        <v>-1.107168106</v>
      </c>
      <c r="K35" s="14">
        <f>RANK(J35,$J$2:$J$180)</f>
        <v>170</v>
      </c>
    </row>
    <row r="36" ht="17" spans="1:11">
      <c r="A36" s="3">
        <v>1599</v>
      </c>
      <c r="B36" s="10" t="s">
        <v>1614</v>
      </c>
      <c r="C36" s="5" t="s">
        <v>1459</v>
      </c>
      <c r="D36" s="5">
        <v>0.779570877552033</v>
      </c>
      <c r="E36" s="5">
        <f>RANK(D36,$D$2:$D$180)</f>
        <v>136</v>
      </c>
      <c r="F36" s="5">
        <v>0.42339277267456</v>
      </c>
      <c r="G36" s="5">
        <f>RANK(F36,$F$2:$F$180)</f>
        <v>43</v>
      </c>
      <c r="H36" s="5">
        <v>0.484461486339569</v>
      </c>
      <c r="I36" s="5">
        <f>RANK(H36,$H$2:$H$180)</f>
        <v>15</v>
      </c>
      <c r="J36" s="5">
        <v>0.725101679</v>
      </c>
      <c r="K36" s="14">
        <f>RANK(J36,$J$2:$J$180)</f>
        <v>27</v>
      </c>
    </row>
    <row r="37" ht="17" spans="1:11">
      <c r="A37" s="3">
        <v>1489</v>
      </c>
      <c r="B37" s="10" t="s">
        <v>1504</v>
      </c>
      <c r="C37" s="5" t="s">
        <v>1459</v>
      </c>
      <c r="D37" s="5">
        <v>0.765163362026215</v>
      </c>
      <c r="E37" s="5">
        <f>RANK(D37,$D$2:$D$180)</f>
        <v>160</v>
      </c>
      <c r="F37" s="5">
        <v>0.430073738098144</v>
      </c>
      <c r="G37" s="5">
        <f>RANK(F37,$F$2:$F$180)</f>
        <v>39</v>
      </c>
      <c r="H37" s="5">
        <v>0.524491131305694</v>
      </c>
      <c r="I37" s="5">
        <f>RANK(H37,$H$2:$H$180)</f>
        <v>10</v>
      </c>
      <c r="J37" s="5">
        <v>0.135476791</v>
      </c>
      <c r="K37" s="14">
        <f>RANK(J37,$J$2:$J$180)</f>
        <v>71</v>
      </c>
    </row>
    <row r="38" ht="17" spans="1:11">
      <c r="A38" s="3">
        <v>1520</v>
      </c>
      <c r="B38" s="10" t="s">
        <v>1535</v>
      </c>
      <c r="C38" s="5" t="s">
        <v>1459</v>
      </c>
      <c r="D38" s="5">
        <v>0.749725043773651</v>
      </c>
      <c r="E38" s="5">
        <f>RANK(D38,$D$2:$D$180)</f>
        <v>166</v>
      </c>
      <c r="F38" s="5">
        <v>0.469273746013641</v>
      </c>
      <c r="G38" s="5">
        <f>RANK(F38,$F$2:$F$180)</f>
        <v>21</v>
      </c>
      <c r="H38" s="5">
        <v>0.496115744113922</v>
      </c>
      <c r="I38" s="5">
        <f>RANK(H38,$H$2:$H$180)</f>
        <v>13</v>
      </c>
      <c r="J38" s="5">
        <v>-0.015974596</v>
      </c>
      <c r="K38" s="14">
        <f>RANK(J38,$J$2:$J$180)</f>
        <v>79</v>
      </c>
    </row>
    <row r="39" ht="17" spans="1:11">
      <c r="A39" s="3">
        <v>1530</v>
      </c>
      <c r="B39" s="10" t="s">
        <v>1545</v>
      </c>
      <c r="C39" s="5" t="s">
        <v>1459</v>
      </c>
      <c r="D39" s="5">
        <v>0.760290443897247</v>
      </c>
      <c r="E39" s="5">
        <f>RANK(D39,$D$2:$D$180)</f>
        <v>164</v>
      </c>
      <c r="F39" s="5">
        <v>0.438753247261047</v>
      </c>
      <c r="G39" s="5">
        <f>RANK(F39,$F$2:$F$180)</f>
        <v>30</v>
      </c>
      <c r="H39" s="5">
        <v>0.493429124355316</v>
      </c>
      <c r="I39" s="5">
        <f>RANK(H39,$H$2:$H$180)</f>
        <v>14</v>
      </c>
      <c r="J39" s="5">
        <v>-0.015974596</v>
      </c>
      <c r="K39" s="14">
        <f>RANK(J39,$J$2:$J$180)</f>
        <v>79</v>
      </c>
    </row>
    <row r="40" ht="34" spans="1:11">
      <c r="A40" s="3">
        <v>1562</v>
      </c>
      <c r="B40" s="10" t="s">
        <v>1577</v>
      </c>
      <c r="C40" s="5" t="s">
        <v>1459</v>
      </c>
      <c r="D40" s="5">
        <v>0.777738571166992</v>
      </c>
      <c r="E40" s="5">
        <f>RANK(D40,$D$2:$D$180)</f>
        <v>138</v>
      </c>
      <c r="F40" s="5">
        <v>0.379053354263305</v>
      </c>
      <c r="G40" s="5">
        <f>RANK(F40,$F$2:$F$180)</f>
        <v>72</v>
      </c>
      <c r="H40" s="5">
        <v>0.482534438371658</v>
      </c>
      <c r="I40" s="5">
        <f>RANK(H40,$H$2:$H$180)</f>
        <v>17</v>
      </c>
      <c r="J40" s="5">
        <v>-0.167425983</v>
      </c>
      <c r="K40" s="14">
        <f>RANK(J40,$J$2:$J$180)</f>
        <v>96</v>
      </c>
    </row>
    <row r="41" ht="118" spans="1:11">
      <c r="A41" s="3">
        <v>1529</v>
      </c>
      <c r="B41" s="15" t="s">
        <v>1544</v>
      </c>
      <c r="C41" s="5" t="s">
        <v>1459</v>
      </c>
      <c r="D41" s="5">
        <v>0.826496064662933</v>
      </c>
      <c r="E41" s="5">
        <f>RANK(D41,$D$2:$D$180)</f>
        <v>2</v>
      </c>
      <c r="F41" s="5">
        <v>0.493325114250183</v>
      </c>
      <c r="G41" s="5">
        <f>RANK(F41,$F$2:$F$180)</f>
        <v>16</v>
      </c>
      <c r="H41" s="5">
        <v>0.590416073799133</v>
      </c>
      <c r="I41" s="5">
        <f>RANK(H41,$H$2:$H$180)</f>
        <v>2</v>
      </c>
      <c r="J41" s="5">
        <v>1.273884762</v>
      </c>
      <c r="K41" s="14">
        <f>RANK(J41,$J$2:$J$180)</f>
        <v>7</v>
      </c>
    </row>
    <row r="42" ht="84" spans="1:11">
      <c r="A42" s="3">
        <v>1464</v>
      </c>
      <c r="B42" s="4" t="s">
        <v>1479</v>
      </c>
      <c r="C42" s="5" t="s">
        <v>1459</v>
      </c>
      <c r="D42" s="5">
        <v>0.808236002922058</v>
      </c>
      <c r="E42" s="5">
        <f>RANK(D42,$D$2:$D$180)</f>
        <v>39</v>
      </c>
      <c r="F42" s="5">
        <v>0.284360766410827</v>
      </c>
      <c r="G42" s="5">
        <f>RANK(F42,$F$2:$F$180)</f>
        <v>160</v>
      </c>
      <c r="H42" s="5">
        <v>0.397944748401641</v>
      </c>
      <c r="I42" s="5">
        <f>RANK(H42,$H$2:$H$180)</f>
        <v>73</v>
      </c>
      <c r="J42" s="5">
        <v>2.213626885</v>
      </c>
      <c r="K42" s="14">
        <f>RANK(J42,$J$2:$J$180)</f>
        <v>1</v>
      </c>
    </row>
    <row r="43" ht="34" spans="1:11">
      <c r="A43" s="3">
        <v>1472</v>
      </c>
      <c r="B43" s="4" t="s">
        <v>1487</v>
      </c>
      <c r="C43" s="5" t="s">
        <v>1459</v>
      </c>
      <c r="D43" s="5">
        <v>0.812392354011536</v>
      </c>
      <c r="E43" s="5">
        <f>RANK(D43,$D$2:$D$180)</f>
        <v>21</v>
      </c>
      <c r="F43" s="5">
        <v>0.353315830230712</v>
      </c>
      <c r="G43" s="5">
        <f>RANK(F43,$F$2:$F$180)</f>
        <v>96</v>
      </c>
      <c r="H43" s="5">
        <v>0.408332169055938</v>
      </c>
      <c r="I43" s="5">
        <f>RANK(H43,$H$2:$H$180)</f>
        <v>63</v>
      </c>
      <c r="J43" s="5">
        <v>1.863509651</v>
      </c>
      <c r="K43" s="14">
        <f>RANK(J43,$J$2:$J$180)</f>
        <v>2</v>
      </c>
    </row>
    <row r="44" ht="34" spans="1:11">
      <c r="A44" s="3">
        <v>1495</v>
      </c>
      <c r="B44" s="4" t="s">
        <v>1510</v>
      </c>
      <c r="C44" s="5" t="s">
        <v>1459</v>
      </c>
      <c r="D44" s="5">
        <v>0.790148377418518</v>
      </c>
      <c r="E44" s="5">
        <f>RANK(D44,$D$2:$D$180)</f>
        <v>113</v>
      </c>
      <c r="F44" s="5">
        <v>0.39353460073471</v>
      </c>
      <c r="G44" s="5">
        <f>RANK(F44,$F$2:$F$180)</f>
        <v>59</v>
      </c>
      <c r="H44" s="5">
        <v>0.472915291786193</v>
      </c>
      <c r="I44" s="5">
        <f>RANK(H44,$H$2:$H$180)</f>
        <v>23</v>
      </c>
      <c r="J44" s="5">
        <v>1.863509651</v>
      </c>
      <c r="K44" s="14">
        <f>RANK(J44,$J$2:$J$180)</f>
        <v>2</v>
      </c>
    </row>
    <row r="45" ht="101" spans="1:11">
      <c r="A45" s="3">
        <v>1487</v>
      </c>
      <c r="B45" s="4" t="s">
        <v>1502</v>
      </c>
      <c r="C45" s="5" t="s">
        <v>1459</v>
      </c>
      <c r="D45" s="5">
        <v>0.794727206230164</v>
      </c>
      <c r="E45" s="5">
        <f>RANK(D45,$D$2:$D$180)</f>
        <v>92</v>
      </c>
      <c r="F45" s="5">
        <v>0.322481870651245</v>
      </c>
      <c r="G45" s="5">
        <f>RANK(F45,$F$2:$F$180)</f>
        <v>126</v>
      </c>
      <c r="H45" s="5">
        <v>0.337268054485321</v>
      </c>
      <c r="I45" s="5">
        <f>RANK(H45,$H$2:$H$180)</f>
        <v>137</v>
      </c>
      <c r="J45" s="5">
        <v>1.712058264</v>
      </c>
      <c r="K45" s="14">
        <f>RANK(J45,$J$2:$J$180)</f>
        <v>4</v>
      </c>
    </row>
    <row r="46" ht="17" spans="1:11">
      <c r="A46" s="3">
        <v>1478</v>
      </c>
      <c r="B46" s="4" t="s">
        <v>1493</v>
      </c>
      <c r="C46" s="5" t="s">
        <v>1459</v>
      </c>
      <c r="D46" s="5">
        <v>0.73788058757782</v>
      </c>
      <c r="E46" s="5">
        <f>RANK(D46,$D$2:$D$180)</f>
        <v>170</v>
      </c>
      <c r="F46" s="5">
        <v>0.388486564159393</v>
      </c>
      <c r="G46" s="5">
        <f>RANK(F46,$F$2:$F$180)</f>
        <v>64</v>
      </c>
      <c r="H46" s="5">
        <v>0.372396975755691</v>
      </c>
      <c r="I46" s="5">
        <f>RANK(H46,$H$2:$H$180)</f>
        <v>100</v>
      </c>
      <c r="J46" s="5">
        <v>1.425336149</v>
      </c>
      <c r="K46" s="14">
        <f>RANK(J46,$J$2:$J$180)</f>
        <v>5</v>
      </c>
    </row>
    <row r="47" ht="51" spans="1:11">
      <c r="A47" s="3">
        <v>1449</v>
      </c>
      <c r="B47" s="4" t="s">
        <v>1464</v>
      </c>
      <c r="C47" s="5" t="s">
        <v>1459</v>
      </c>
      <c r="D47" s="5">
        <v>0.794777452945709</v>
      </c>
      <c r="E47" s="5">
        <f>RANK(D47,$D$2:$D$180)</f>
        <v>91</v>
      </c>
      <c r="F47" s="5">
        <v>0.346418857574462</v>
      </c>
      <c r="G47" s="5">
        <f>RANK(F47,$F$2:$F$180)</f>
        <v>99</v>
      </c>
      <c r="H47" s="5">
        <v>0.363190293312072</v>
      </c>
      <c r="I47" s="5">
        <f>RANK(H47,$H$2:$H$180)</f>
        <v>112</v>
      </c>
      <c r="J47" s="5">
        <v>1.409155491</v>
      </c>
      <c r="K47" s="14">
        <f>RANK(J47,$J$2:$J$180)</f>
        <v>6</v>
      </c>
    </row>
    <row r="48" ht="68" spans="1:11">
      <c r="A48" s="3">
        <v>1446</v>
      </c>
      <c r="B48" s="4" t="s">
        <v>1461</v>
      </c>
      <c r="C48" s="5" t="s">
        <v>1459</v>
      </c>
      <c r="D48" s="5">
        <v>0.806074857711792</v>
      </c>
      <c r="E48" s="5">
        <f>RANK(D48,$D$2:$D$180)</f>
        <v>44</v>
      </c>
      <c r="F48" s="5">
        <v>0.328701436519622</v>
      </c>
      <c r="G48" s="5">
        <f>RANK(F48,$F$2:$F$180)</f>
        <v>118</v>
      </c>
      <c r="H48" s="5">
        <v>0.480431705713272</v>
      </c>
      <c r="I48" s="5">
        <f>RANK(H48,$H$2:$H$180)</f>
        <v>19</v>
      </c>
      <c r="J48" s="5">
        <v>1.273884762</v>
      </c>
      <c r="K48" s="14">
        <f>RANK(J48,$J$2:$J$180)</f>
        <v>7</v>
      </c>
    </row>
    <row r="49" ht="17" spans="1:11">
      <c r="A49" s="3">
        <v>1523</v>
      </c>
      <c r="B49" s="4" t="s">
        <v>1538</v>
      </c>
      <c r="C49" s="5" t="s">
        <v>1459</v>
      </c>
      <c r="D49" s="5">
        <v>0.731359004974365</v>
      </c>
      <c r="E49" s="5">
        <f>RANK(D49,$D$2:$D$180)</f>
        <v>173</v>
      </c>
      <c r="F49" s="5">
        <v>0.424786448478698</v>
      </c>
      <c r="G49" s="5">
        <f>RANK(F49,$F$2:$F$180)</f>
        <v>42</v>
      </c>
      <c r="H49" s="5">
        <v>0.436560124158859</v>
      </c>
      <c r="I49" s="5">
        <f>RANK(H49,$H$2:$H$180)</f>
        <v>33</v>
      </c>
      <c r="J49" s="5">
        <v>1.273884762</v>
      </c>
      <c r="K49" s="14">
        <f>RANK(J49,$J$2:$J$180)</f>
        <v>7</v>
      </c>
    </row>
    <row r="50" ht="68" spans="1:11">
      <c r="A50" s="3">
        <v>1597</v>
      </c>
      <c r="B50" s="4" t="s">
        <v>1612</v>
      </c>
      <c r="C50" s="5" t="s">
        <v>1459</v>
      </c>
      <c r="D50" s="5">
        <v>0.806382179260254</v>
      </c>
      <c r="E50" s="5">
        <f>RANK(D50,$D$2:$D$180)</f>
        <v>42</v>
      </c>
      <c r="F50" s="5">
        <v>0.292769491672515</v>
      </c>
      <c r="G50" s="5">
        <f>RANK(F50,$F$2:$F$180)</f>
        <v>153</v>
      </c>
      <c r="H50" s="5">
        <v>0.37086221575737</v>
      </c>
      <c r="I50" s="5">
        <f>RANK(H50,$H$2:$H$180)</f>
        <v>101</v>
      </c>
      <c r="J50" s="5">
        <v>1.122433375</v>
      </c>
      <c r="K50" s="14">
        <f>RANK(J50,$J$2:$J$180)</f>
        <v>13</v>
      </c>
    </row>
    <row r="51" ht="84" spans="1:11">
      <c r="A51" s="3">
        <v>1614</v>
      </c>
      <c r="B51" s="4" t="s">
        <v>1629</v>
      </c>
      <c r="C51" s="5" t="s">
        <v>1459</v>
      </c>
      <c r="D51" s="5">
        <v>0.812941074371338</v>
      </c>
      <c r="E51" s="5">
        <f>RANK(D51,$D$2:$D$180)</f>
        <v>19</v>
      </c>
      <c r="F51" s="5">
        <v>0.42886871099472</v>
      </c>
      <c r="G51" s="5">
        <f>RANK(F51,$F$2:$F$180)</f>
        <v>40</v>
      </c>
      <c r="H51" s="5">
        <v>0.434505939483642</v>
      </c>
      <c r="I51" s="5">
        <f>RANK(H51,$H$2:$H$180)</f>
        <v>34</v>
      </c>
      <c r="J51" s="5">
        <v>1.122433375</v>
      </c>
      <c r="K51" s="14">
        <f>RANK(J51,$J$2:$J$180)</f>
        <v>13</v>
      </c>
    </row>
    <row r="52" ht="17" spans="1:11">
      <c r="A52" s="3">
        <v>1453</v>
      </c>
      <c r="B52" s="4" t="s">
        <v>1468</v>
      </c>
      <c r="C52" s="5" t="s">
        <v>1459</v>
      </c>
      <c r="D52" s="5">
        <v>0.780085980892181</v>
      </c>
      <c r="E52" s="5">
        <f>RANK(D52,$D$2:$D$180)</f>
        <v>135</v>
      </c>
      <c r="F52" s="5">
        <v>0.430962145328521</v>
      </c>
      <c r="G52" s="5">
        <f>RANK(F52,$F$2:$F$180)</f>
        <v>38</v>
      </c>
      <c r="H52" s="5">
        <v>0.40652996301651</v>
      </c>
      <c r="I52" s="5">
        <f>RANK(H52,$H$2:$H$180)</f>
        <v>65</v>
      </c>
      <c r="J52" s="5">
        <v>0.923767527</v>
      </c>
      <c r="K52" s="14">
        <f>RANK(J52,$J$2:$J$180)</f>
        <v>17</v>
      </c>
    </row>
    <row r="53" ht="51" spans="1:11">
      <c r="A53" s="3">
        <v>1462</v>
      </c>
      <c r="B53" s="4" t="s">
        <v>1477</v>
      </c>
      <c r="C53" s="5" t="s">
        <v>1459</v>
      </c>
      <c r="D53" s="5">
        <v>0.794380187988281</v>
      </c>
      <c r="E53" s="5">
        <f>RANK(D53,$D$2:$D$180)</f>
        <v>95</v>
      </c>
      <c r="F53" s="5">
        <v>0.28445029258728</v>
      </c>
      <c r="G53" s="5">
        <f>RANK(F53,$F$2:$F$180)</f>
        <v>159</v>
      </c>
      <c r="H53" s="5">
        <v>0.398844003677368</v>
      </c>
      <c r="I53" s="5">
        <f>RANK(H53,$H$2:$H$180)</f>
        <v>71</v>
      </c>
      <c r="J53" s="5">
        <v>0.923767527</v>
      </c>
      <c r="K53" s="14">
        <f>RANK(J53,$J$2:$J$180)</f>
        <v>17</v>
      </c>
    </row>
    <row r="54" ht="68" spans="1:11">
      <c r="A54" s="3">
        <v>1570</v>
      </c>
      <c r="B54" s="4" t="s">
        <v>1585</v>
      </c>
      <c r="C54" s="5" t="s">
        <v>1459</v>
      </c>
      <c r="D54" s="5">
        <v>0.805920422077179</v>
      </c>
      <c r="E54" s="5">
        <f>RANK(D54,$D$2:$D$180)</f>
        <v>46</v>
      </c>
      <c r="F54" s="5">
        <v>0.390757083892822</v>
      </c>
      <c r="G54" s="5">
        <f>RANK(F54,$F$2:$F$180)</f>
        <v>63</v>
      </c>
      <c r="H54" s="5">
        <v>0.42492726445198</v>
      </c>
      <c r="I54" s="5">
        <f>RANK(H54,$H$2:$H$180)</f>
        <v>39</v>
      </c>
      <c r="J54" s="5">
        <v>0.923767527</v>
      </c>
      <c r="K54" s="14">
        <f>RANK(J54,$J$2:$J$180)</f>
        <v>17</v>
      </c>
    </row>
    <row r="55" ht="68" spans="1:11">
      <c r="A55" s="3">
        <v>1602</v>
      </c>
      <c r="B55" s="4" t="s">
        <v>1617</v>
      </c>
      <c r="C55" s="5" t="s">
        <v>1459</v>
      </c>
      <c r="D55" s="5">
        <v>0.790903389453888</v>
      </c>
      <c r="E55" s="5">
        <f>RANK(D55,$D$2:$D$180)</f>
        <v>110</v>
      </c>
      <c r="F55" s="5">
        <v>0.307087540626525</v>
      </c>
      <c r="G55" s="5">
        <f>RANK(F55,$F$2:$F$180)</f>
        <v>139</v>
      </c>
      <c r="H55" s="5">
        <v>0.314553022384643</v>
      </c>
      <c r="I55" s="5">
        <f>RANK(H55,$H$2:$H$180)</f>
        <v>167</v>
      </c>
      <c r="J55" s="5">
        <v>0.923767527</v>
      </c>
      <c r="K55" s="14">
        <f>RANK(J55,$J$2:$J$180)</f>
        <v>17</v>
      </c>
    </row>
    <row r="56" ht="34" spans="1:11">
      <c r="A56" s="3">
        <v>1539</v>
      </c>
      <c r="B56" s="4" t="s">
        <v>1554</v>
      </c>
      <c r="C56" s="5" t="s">
        <v>1459</v>
      </c>
      <c r="D56" s="5">
        <v>0.797349035739899</v>
      </c>
      <c r="E56" s="5">
        <f>RANK(D56,$D$2:$D$180)</f>
        <v>79</v>
      </c>
      <c r="F56" s="5">
        <v>0.246490716934204</v>
      </c>
      <c r="G56" s="5">
        <f>RANK(F56,$F$2:$F$180)</f>
        <v>176</v>
      </c>
      <c r="H56" s="5">
        <v>0.324935227632522</v>
      </c>
      <c r="I56" s="5">
        <f>RANK(H56,$H$2:$H$180)</f>
        <v>155</v>
      </c>
      <c r="J56" s="5">
        <v>0.772316141</v>
      </c>
      <c r="K56" s="14">
        <f>RANK(J56,$J$2:$J$180)</f>
        <v>22</v>
      </c>
    </row>
    <row r="57" ht="34" spans="1:11">
      <c r="A57" s="3">
        <v>1590</v>
      </c>
      <c r="B57" s="4" t="s">
        <v>1605</v>
      </c>
      <c r="C57" s="5" t="s">
        <v>1459</v>
      </c>
      <c r="D57" s="5">
        <v>0.801174700260162</v>
      </c>
      <c r="E57" s="5">
        <f>RANK(D57,$D$2:$D$180)</f>
        <v>62</v>
      </c>
      <c r="F57" s="5">
        <v>0.378454446792602</v>
      </c>
      <c r="G57" s="5">
        <f>RANK(F57,$F$2:$F$180)</f>
        <v>76</v>
      </c>
      <c r="H57" s="5">
        <v>0.388665199279785</v>
      </c>
      <c r="I57" s="5">
        <f>RANK(H57,$H$2:$H$180)</f>
        <v>80</v>
      </c>
      <c r="J57" s="5">
        <v>0.772316141</v>
      </c>
      <c r="K57" s="14">
        <f>RANK(J57,$J$2:$J$180)</f>
        <v>22</v>
      </c>
    </row>
    <row r="58" ht="34" spans="1:11">
      <c r="A58" s="3">
        <v>1519</v>
      </c>
      <c r="B58" s="4" t="s">
        <v>1534</v>
      </c>
      <c r="C58" s="5" t="s">
        <v>1459</v>
      </c>
      <c r="D58" s="5">
        <v>0.790264546871185</v>
      </c>
      <c r="E58" s="5">
        <f>RANK(D58,$D$2:$D$180)</f>
        <v>112</v>
      </c>
      <c r="F58" s="5">
        <v>0.254621565341949</v>
      </c>
      <c r="G58" s="5">
        <f>RANK(F58,$F$2:$F$180)</f>
        <v>175</v>
      </c>
      <c r="H58" s="5">
        <v>0.337229579687118</v>
      </c>
      <c r="I58" s="5">
        <f>RANK(H58,$H$2:$H$180)</f>
        <v>138</v>
      </c>
      <c r="J58" s="5">
        <v>0.725101679</v>
      </c>
      <c r="K58" s="14">
        <f>RANK(J58,$J$2:$J$180)</f>
        <v>27</v>
      </c>
    </row>
    <row r="59" ht="17" spans="1:11">
      <c r="A59" s="3">
        <v>1547</v>
      </c>
      <c r="B59" s="4" t="s">
        <v>1562</v>
      </c>
      <c r="C59" s="5" t="s">
        <v>1459</v>
      </c>
      <c r="D59" s="5">
        <v>0.775029182434082</v>
      </c>
      <c r="E59" s="5">
        <f>RANK(D59,$D$2:$D$180)</f>
        <v>145</v>
      </c>
      <c r="F59" s="5">
        <v>0.368205785751342</v>
      </c>
      <c r="G59" s="5">
        <f>RANK(F59,$F$2:$F$180)</f>
        <v>87</v>
      </c>
      <c r="H59" s="5">
        <v>0.382095843553543</v>
      </c>
      <c r="I59" s="5">
        <f>RANK(H59,$H$2:$H$180)</f>
        <v>87</v>
      </c>
      <c r="J59" s="5">
        <v>0.725101679</v>
      </c>
      <c r="K59" s="14">
        <f>RANK(J59,$J$2:$J$180)</f>
        <v>27</v>
      </c>
    </row>
    <row r="60" ht="17" spans="1:11">
      <c r="A60" s="3">
        <v>1552</v>
      </c>
      <c r="B60" s="4" t="s">
        <v>1567</v>
      </c>
      <c r="C60" s="5" t="s">
        <v>1459</v>
      </c>
      <c r="D60" s="5">
        <v>0.801172077655792</v>
      </c>
      <c r="E60" s="5">
        <f>RANK(D60,$D$2:$D$180)</f>
        <v>63</v>
      </c>
      <c r="F60" s="5">
        <v>0.310300052165985</v>
      </c>
      <c r="G60" s="5">
        <f>RANK(F60,$F$2:$F$180)</f>
        <v>135</v>
      </c>
      <c r="H60" s="5">
        <v>0.444855093955993</v>
      </c>
      <c r="I60" s="5">
        <f>RANK(H60,$H$2:$H$180)</f>
        <v>28</v>
      </c>
      <c r="J60" s="5">
        <v>0.725101679</v>
      </c>
      <c r="K60" s="14">
        <f>RANK(J60,$J$2:$J$180)</f>
        <v>27</v>
      </c>
    </row>
    <row r="61" ht="51" spans="1:11">
      <c r="A61" s="3">
        <v>1568</v>
      </c>
      <c r="B61" s="4" t="s">
        <v>1583</v>
      </c>
      <c r="C61" s="5" t="s">
        <v>1459</v>
      </c>
      <c r="D61" s="5">
        <v>0.800688087940216</v>
      </c>
      <c r="E61" s="5">
        <f>RANK(D61,$D$2:$D$180)</f>
        <v>66</v>
      </c>
      <c r="F61" s="5">
        <v>0.291363716125488</v>
      </c>
      <c r="G61" s="5">
        <f>RANK(F61,$F$2:$F$180)</f>
        <v>155</v>
      </c>
      <c r="H61" s="5">
        <v>0.304091423749923</v>
      </c>
      <c r="I61" s="5">
        <f>RANK(H61,$H$2:$H$180)</f>
        <v>176</v>
      </c>
      <c r="J61" s="5">
        <v>0.684259873</v>
      </c>
      <c r="K61" s="14">
        <f>RANK(J61,$J$2:$J$180)</f>
        <v>31</v>
      </c>
    </row>
    <row r="62" ht="118" spans="1:11">
      <c r="A62" s="3">
        <v>1622</v>
      </c>
      <c r="B62" s="4" t="s">
        <v>1637</v>
      </c>
      <c r="C62" s="5" t="s">
        <v>1459</v>
      </c>
      <c r="D62" s="5">
        <v>0.807558715343475</v>
      </c>
      <c r="E62" s="5">
        <f>RANK(D62,$D$2:$D$180)</f>
        <v>41</v>
      </c>
      <c r="F62" s="5">
        <v>0.255157470703125</v>
      </c>
      <c r="G62" s="5">
        <f>RANK(F62,$F$2:$F$180)</f>
        <v>174</v>
      </c>
      <c r="H62" s="5">
        <v>0.381408184766769</v>
      </c>
      <c r="I62" s="5">
        <f>RANK(H62,$H$2:$H$180)</f>
        <v>88</v>
      </c>
      <c r="J62" s="5">
        <v>0.684259873</v>
      </c>
      <c r="K62" s="14">
        <f>RANK(J62,$J$2:$J$180)</f>
        <v>31</v>
      </c>
    </row>
    <row r="63" ht="34" spans="1:11">
      <c r="A63" s="3">
        <v>1516</v>
      </c>
      <c r="B63" s="4" t="s">
        <v>1531</v>
      </c>
      <c r="C63" s="5" t="s">
        <v>1459</v>
      </c>
      <c r="D63" s="5">
        <v>0.807694315910339</v>
      </c>
      <c r="E63" s="5">
        <f>RANK(D63,$D$2:$D$180)</f>
        <v>40</v>
      </c>
      <c r="F63" s="5">
        <v>0.378791809082031</v>
      </c>
      <c r="G63" s="5">
        <f>RANK(F63,$F$2:$F$180)</f>
        <v>75</v>
      </c>
      <c r="H63" s="5">
        <v>0.388503640890121</v>
      </c>
      <c r="I63" s="5">
        <f>RANK(H63,$H$2:$H$180)</f>
        <v>81</v>
      </c>
      <c r="J63" s="5">
        <v>0.573650293</v>
      </c>
      <c r="K63" s="14">
        <f>RANK(J63,$J$2:$J$180)</f>
        <v>35</v>
      </c>
    </row>
    <row r="64" ht="34" spans="1:11">
      <c r="A64" s="3">
        <v>1578</v>
      </c>
      <c r="B64" s="4" t="s">
        <v>1593</v>
      </c>
      <c r="C64" s="5" t="s">
        <v>1459</v>
      </c>
      <c r="D64" s="5">
        <v>0.808984398841858</v>
      </c>
      <c r="E64" s="5">
        <f>RANK(D64,$D$2:$D$180)</f>
        <v>37</v>
      </c>
      <c r="F64" s="5">
        <v>0.299957633018493</v>
      </c>
      <c r="G64" s="5">
        <f>RANK(F64,$F$2:$F$180)</f>
        <v>147</v>
      </c>
      <c r="H64" s="5">
        <v>0.311410188674926</v>
      </c>
      <c r="I64" s="5">
        <f>RANK(H64,$H$2:$H$180)</f>
        <v>169</v>
      </c>
      <c r="J64" s="5">
        <v>0.573650293</v>
      </c>
      <c r="K64" s="14">
        <f>RANK(J64,$J$2:$J$180)</f>
        <v>35</v>
      </c>
    </row>
    <row r="65" ht="17" spans="1:11">
      <c r="A65" s="3">
        <v>1580</v>
      </c>
      <c r="B65" s="4" t="s">
        <v>1595</v>
      </c>
      <c r="C65" s="5" t="s">
        <v>1459</v>
      </c>
      <c r="D65" s="5">
        <v>0.805822908878326</v>
      </c>
      <c r="E65" s="5">
        <f>RANK(D65,$D$2:$D$180)</f>
        <v>47</v>
      </c>
      <c r="F65" s="5">
        <v>0.457362473011016</v>
      </c>
      <c r="G65" s="5">
        <f>RANK(F65,$F$2:$F$180)</f>
        <v>22</v>
      </c>
      <c r="H65" s="5">
        <v>0.437081456184387</v>
      </c>
      <c r="I65" s="5">
        <f>RANK(H65,$H$2:$H$180)</f>
        <v>32</v>
      </c>
      <c r="J65" s="5">
        <v>0.573650293</v>
      </c>
      <c r="K65" s="14">
        <f>RANK(J65,$J$2:$J$180)</f>
        <v>35</v>
      </c>
    </row>
    <row r="66" ht="68" spans="1:11">
      <c r="A66" s="3">
        <v>1592</v>
      </c>
      <c r="B66" s="4" t="s">
        <v>1607</v>
      </c>
      <c r="C66" s="5" t="s">
        <v>1459</v>
      </c>
      <c r="D66" s="5">
        <v>0.811793684959412</v>
      </c>
      <c r="E66" s="5">
        <f>RANK(D66,$D$2:$D$180)</f>
        <v>23</v>
      </c>
      <c r="F66" s="5">
        <v>0.33126425743103</v>
      </c>
      <c r="G66" s="5">
        <f>RANK(F66,$F$2:$F$180)</f>
        <v>113</v>
      </c>
      <c r="H66" s="5">
        <v>0.376254439353942</v>
      </c>
      <c r="I66" s="5">
        <f>RANK(H66,$H$2:$H$180)</f>
        <v>94</v>
      </c>
      <c r="J66" s="5">
        <v>0.532808487</v>
      </c>
      <c r="K66" s="14">
        <f>RANK(J66,$J$2:$J$180)</f>
        <v>38</v>
      </c>
    </row>
    <row r="67" ht="34" spans="1:11">
      <c r="A67" s="3">
        <v>1474</v>
      </c>
      <c r="B67" s="4" t="s">
        <v>1489</v>
      </c>
      <c r="C67" s="5" t="s">
        <v>1459</v>
      </c>
      <c r="D67" s="5">
        <v>0.775845468044281</v>
      </c>
      <c r="E67" s="5">
        <f>RANK(D67,$D$2:$D$180)</f>
        <v>143</v>
      </c>
      <c r="F67" s="5">
        <v>0.396872520446777</v>
      </c>
      <c r="G67" s="5">
        <f>RANK(F67,$F$2:$F$180)</f>
        <v>57</v>
      </c>
      <c r="H67" s="5">
        <v>0.449701935052871</v>
      </c>
      <c r="I67" s="5">
        <f>RANK(H67,$H$2:$H$180)</f>
        <v>26</v>
      </c>
      <c r="J67" s="5">
        <v>0.485594025</v>
      </c>
      <c r="K67" s="14">
        <f>RANK(J67,$J$2:$J$180)</f>
        <v>39</v>
      </c>
    </row>
    <row r="68" ht="51" spans="1:11">
      <c r="A68" s="3">
        <v>1533</v>
      </c>
      <c r="B68" s="4" t="s">
        <v>1548</v>
      </c>
      <c r="C68" s="5" t="s">
        <v>1459</v>
      </c>
      <c r="D68" s="5">
        <v>0.792006492614746</v>
      </c>
      <c r="E68" s="5">
        <f>RANK(D68,$D$2:$D$180)</f>
        <v>107</v>
      </c>
      <c r="F68" s="5">
        <v>0.329316973686218</v>
      </c>
      <c r="G68" s="5">
        <f>RANK(F68,$F$2:$F$180)</f>
        <v>117</v>
      </c>
      <c r="H68" s="5">
        <v>0.418069720268249</v>
      </c>
      <c r="I68" s="5">
        <f>RANK(H68,$H$2:$H$180)</f>
        <v>50</v>
      </c>
      <c r="J68" s="5">
        <v>0.485594025</v>
      </c>
      <c r="K68" s="14">
        <f>RANK(J68,$J$2:$J$180)</f>
        <v>39</v>
      </c>
    </row>
    <row r="69" ht="34" spans="1:11">
      <c r="A69" s="3">
        <v>1521</v>
      </c>
      <c r="B69" s="4" t="s">
        <v>1536</v>
      </c>
      <c r="C69" s="5" t="s">
        <v>1459</v>
      </c>
      <c r="D69" s="5">
        <v>0.812769949436188</v>
      </c>
      <c r="E69" s="5">
        <f>RANK(D69,$D$2:$D$180)</f>
        <v>20</v>
      </c>
      <c r="F69" s="5">
        <v>0.345820128917694</v>
      </c>
      <c r="G69" s="5">
        <f>RANK(F69,$F$2:$F$180)</f>
        <v>100</v>
      </c>
      <c r="H69" s="5">
        <v>0.420722693204879</v>
      </c>
      <c r="I69" s="5">
        <f>RANK(H69,$H$2:$H$180)</f>
        <v>46</v>
      </c>
      <c r="J69" s="5">
        <v>0.422198906</v>
      </c>
      <c r="K69" s="14">
        <f>RANK(J69,$J$2:$J$180)</f>
        <v>44</v>
      </c>
    </row>
    <row r="70" ht="51" spans="1:11">
      <c r="A70" s="3">
        <v>1444</v>
      </c>
      <c r="B70" s="4" t="s">
        <v>1457</v>
      </c>
      <c r="C70" s="5" t="s">
        <v>1459</v>
      </c>
      <c r="D70" s="5">
        <v>0.805205702781677</v>
      </c>
      <c r="E70" s="5">
        <f>RANK(D70,$D$2:$D$180)</f>
        <v>48</v>
      </c>
      <c r="F70" s="5">
        <v>0.315080165863037</v>
      </c>
      <c r="G70" s="5">
        <f>RANK(F70,$F$2:$F$180)</f>
        <v>132</v>
      </c>
      <c r="H70" s="5">
        <v>0.375251173973083</v>
      </c>
      <c r="I70" s="5">
        <f>RANK(H70,$H$2:$H$180)</f>
        <v>96</v>
      </c>
      <c r="J70" s="5">
        <v>0.334142639</v>
      </c>
      <c r="K70" s="14">
        <f>RANK(J70,$J$2:$J$180)</f>
        <v>46</v>
      </c>
    </row>
    <row r="71" ht="34" spans="1:11">
      <c r="A71" s="3">
        <v>1458</v>
      </c>
      <c r="B71" s="4" t="s">
        <v>1473</v>
      </c>
      <c r="C71" s="5" t="s">
        <v>1459</v>
      </c>
      <c r="D71" s="5">
        <v>0.793568015098572</v>
      </c>
      <c r="E71" s="5">
        <f>RANK(D71,$D$2:$D$180)</f>
        <v>100</v>
      </c>
      <c r="F71" s="5">
        <v>0.336258947849273</v>
      </c>
      <c r="G71" s="5">
        <f>RANK(F71,$F$2:$F$180)</f>
        <v>105</v>
      </c>
      <c r="H71" s="5">
        <v>0.355094641447067</v>
      </c>
      <c r="I71" s="5">
        <f>RANK(H71,$H$2:$H$180)</f>
        <v>122</v>
      </c>
      <c r="J71" s="5">
        <v>0.334142639</v>
      </c>
      <c r="K71" s="14">
        <f>RANK(J71,$J$2:$J$180)</f>
        <v>46</v>
      </c>
    </row>
    <row r="72" ht="34" spans="1:11">
      <c r="A72" s="3">
        <v>1470</v>
      </c>
      <c r="B72" s="4" t="s">
        <v>1485</v>
      </c>
      <c r="C72" s="5" t="s">
        <v>1459</v>
      </c>
      <c r="D72" s="5">
        <v>0.805014610290527</v>
      </c>
      <c r="E72" s="5">
        <f>RANK(D72,$D$2:$D$180)</f>
        <v>50</v>
      </c>
      <c r="F72" s="5">
        <v>0.435697793960571</v>
      </c>
      <c r="G72" s="5">
        <f>RANK(F72,$F$2:$F$180)</f>
        <v>31</v>
      </c>
      <c r="H72" s="5">
        <v>0.393579304218292</v>
      </c>
      <c r="I72" s="5">
        <f>RANK(H72,$H$2:$H$180)</f>
        <v>77</v>
      </c>
      <c r="J72" s="5">
        <v>0.334142639</v>
      </c>
      <c r="K72" s="14">
        <f>RANK(J72,$J$2:$J$180)</f>
        <v>46</v>
      </c>
    </row>
    <row r="73" ht="51" spans="1:11">
      <c r="A73" s="3">
        <v>1476</v>
      </c>
      <c r="B73" s="4" t="s">
        <v>1491</v>
      </c>
      <c r="C73" s="5" t="s">
        <v>1459</v>
      </c>
      <c r="D73" s="5">
        <v>0.802813112735748</v>
      </c>
      <c r="E73" s="5">
        <f>RANK(D73,$D$2:$D$180)</f>
        <v>54</v>
      </c>
      <c r="F73" s="5">
        <v>0.308607935905456</v>
      </c>
      <c r="G73" s="5">
        <f>RANK(F73,$F$2:$F$180)</f>
        <v>136</v>
      </c>
      <c r="H73" s="5">
        <v>0.320155590772628</v>
      </c>
      <c r="I73" s="5">
        <f>RANK(H73,$H$2:$H$180)</f>
        <v>159</v>
      </c>
      <c r="J73" s="5">
        <v>0.334142639</v>
      </c>
      <c r="K73" s="14">
        <f>RANK(J73,$J$2:$J$180)</f>
        <v>46</v>
      </c>
    </row>
    <row r="74" ht="17" spans="1:11">
      <c r="A74" s="3">
        <v>1490</v>
      </c>
      <c r="B74" s="4" t="s">
        <v>1505</v>
      </c>
      <c r="C74" s="5" t="s">
        <v>1459</v>
      </c>
      <c r="D74" s="5">
        <v>0.768339276313782</v>
      </c>
      <c r="E74" s="5">
        <f>RANK(D74,$D$2:$D$180)</f>
        <v>154</v>
      </c>
      <c r="F74" s="5">
        <v>0.407807111740112</v>
      </c>
      <c r="G74" s="5">
        <f>RANK(F74,$F$2:$F$180)</f>
        <v>52</v>
      </c>
      <c r="H74" s="5">
        <v>0.420868277549743</v>
      </c>
      <c r="I74" s="5">
        <f>RANK(H74,$H$2:$H$180)</f>
        <v>45</v>
      </c>
      <c r="J74" s="5">
        <v>0.334142639</v>
      </c>
      <c r="K74" s="14">
        <f>RANK(J74,$J$2:$J$180)</f>
        <v>46</v>
      </c>
    </row>
    <row r="75" ht="34" spans="1:11">
      <c r="A75" s="3">
        <v>1506</v>
      </c>
      <c r="B75" s="4" t="s">
        <v>1521</v>
      </c>
      <c r="C75" s="5" t="s">
        <v>1459</v>
      </c>
      <c r="D75" s="5">
        <v>0.795632064342499</v>
      </c>
      <c r="E75" s="5">
        <f>RANK(D75,$D$2:$D$180)</f>
        <v>84</v>
      </c>
      <c r="F75" s="5">
        <v>0.324555695056915</v>
      </c>
      <c r="G75" s="5">
        <f>RANK(F75,$F$2:$F$180)</f>
        <v>124</v>
      </c>
      <c r="H75" s="5">
        <v>0.366571962833404</v>
      </c>
      <c r="I75" s="5">
        <f>RANK(H75,$H$2:$H$180)</f>
        <v>108</v>
      </c>
      <c r="J75" s="5">
        <v>0.334142639</v>
      </c>
      <c r="K75" s="14">
        <f>RANK(J75,$J$2:$J$180)</f>
        <v>46</v>
      </c>
    </row>
    <row r="76" ht="68" spans="1:11">
      <c r="A76" s="3">
        <v>1508</v>
      </c>
      <c r="B76" s="4" t="s">
        <v>1523</v>
      </c>
      <c r="C76" s="5" t="s">
        <v>1459</v>
      </c>
      <c r="D76" s="5">
        <v>0.795237958431244</v>
      </c>
      <c r="E76" s="5">
        <f>RANK(D76,$D$2:$D$180)</f>
        <v>88</v>
      </c>
      <c r="F76" s="5">
        <v>0.345252037048339</v>
      </c>
      <c r="G76" s="5">
        <f>RANK(F76,$F$2:$F$180)</f>
        <v>101</v>
      </c>
      <c r="H76" s="5">
        <v>0.325523406267166</v>
      </c>
      <c r="I76" s="5">
        <f>RANK(H76,$H$2:$H$180)</f>
        <v>154</v>
      </c>
      <c r="J76" s="5">
        <v>0.334142639</v>
      </c>
      <c r="K76" s="14">
        <f>RANK(J76,$J$2:$J$180)</f>
        <v>46</v>
      </c>
    </row>
    <row r="77" ht="51" spans="1:11">
      <c r="A77" s="3">
        <v>1514</v>
      </c>
      <c r="B77" s="4" t="s">
        <v>1529</v>
      </c>
      <c r="C77" s="5" t="s">
        <v>1459</v>
      </c>
      <c r="D77" s="5">
        <v>0.795049250125885</v>
      </c>
      <c r="E77" s="5">
        <f>RANK(D77,$D$2:$D$180)</f>
        <v>90</v>
      </c>
      <c r="F77" s="5">
        <v>0.293267846107482</v>
      </c>
      <c r="G77" s="5">
        <f>RANK(F77,$F$2:$F$180)</f>
        <v>152</v>
      </c>
      <c r="H77" s="5">
        <v>0.378638446331024</v>
      </c>
      <c r="I77" s="5">
        <f>RANK(H77,$H$2:$H$180)</f>
        <v>92</v>
      </c>
      <c r="J77" s="5">
        <v>0.334142639</v>
      </c>
      <c r="K77" s="14">
        <f>RANK(J77,$J$2:$J$180)</f>
        <v>46</v>
      </c>
    </row>
    <row r="78" ht="34" spans="1:11">
      <c r="A78" s="3">
        <v>1515</v>
      </c>
      <c r="B78" s="4" t="s">
        <v>1530</v>
      </c>
      <c r="C78" s="5" t="s">
        <v>1459</v>
      </c>
      <c r="D78" s="5">
        <v>0.796425700187683</v>
      </c>
      <c r="E78" s="5">
        <f>RANK(D78,$D$2:$D$180)</f>
        <v>80</v>
      </c>
      <c r="F78" s="5">
        <v>0.422872960567474</v>
      </c>
      <c r="G78" s="5">
        <f>RANK(F78,$F$2:$F$180)</f>
        <v>45</v>
      </c>
      <c r="H78" s="5">
        <v>0.408963531255722</v>
      </c>
      <c r="I78" s="5">
        <f>RANK(H78,$H$2:$H$180)</f>
        <v>62</v>
      </c>
      <c r="J78" s="5">
        <v>0.334142639</v>
      </c>
      <c r="K78" s="14">
        <f>RANK(J78,$J$2:$J$180)</f>
        <v>46</v>
      </c>
    </row>
    <row r="79" ht="51" spans="1:11">
      <c r="A79" s="3">
        <v>1551</v>
      </c>
      <c r="B79" s="4" t="s">
        <v>1566</v>
      </c>
      <c r="C79" s="5" t="s">
        <v>1459</v>
      </c>
      <c r="D79" s="5">
        <v>0.799752175807953</v>
      </c>
      <c r="E79" s="5">
        <f>RANK(D79,$D$2:$D$180)</f>
        <v>70</v>
      </c>
      <c r="F79" s="5">
        <v>0.323492050170898</v>
      </c>
      <c r="G79" s="5">
        <f>RANK(F79,$F$2:$F$180)</f>
        <v>125</v>
      </c>
      <c r="H79" s="5">
        <v>0.362488657236099</v>
      </c>
      <c r="I79" s="5">
        <f>RANK(H79,$H$2:$H$180)</f>
        <v>115</v>
      </c>
      <c r="J79" s="5">
        <v>0.334142639</v>
      </c>
      <c r="K79" s="14">
        <f>RANK(J79,$J$2:$J$180)</f>
        <v>46</v>
      </c>
    </row>
    <row r="80" ht="51" spans="1:11">
      <c r="A80" s="3">
        <v>1554</v>
      </c>
      <c r="B80" s="4" t="s">
        <v>1569</v>
      </c>
      <c r="C80" s="5" t="s">
        <v>1459</v>
      </c>
      <c r="D80" s="5">
        <v>0.799162685871124</v>
      </c>
      <c r="E80" s="5">
        <f>RANK(D80,$D$2:$D$180)</f>
        <v>72</v>
      </c>
      <c r="F80" s="5">
        <v>0.306610167026519</v>
      </c>
      <c r="G80" s="5">
        <f>RANK(F80,$F$2:$F$180)</f>
        <v>140</v>
      </c>
      <c r="H80" s="5">
        <v>0.315375804901123</v>
      </c>
      <c r="I80" s="5">
        <f>RANK(H80,$H$2:$H$180)</f>
        <v>166</v>
      </c>
      <c r="J80" s="5">
        <v>0.334142639</v>
      </c>
      <c r="K80" s="14">
        <f>RANK(J80,$J$2:$J$180)</f>
        <v>46</v>
      </c>
    </row>
    <row r="81" ht="34" spans="1:11">
      <c r="A81" s="3">
        <v>1591</v>
      </c>
      <c r="B81" s="4" t="s">
        <v>1606</v>
      </c>
      <c r="C81" s="5" t="s">
        <v>1459</v>
      </c>
      <c r="D81" s="5">
        <v>0.795078635215759</v>
      </c>
      <c r="E81" s="5">
        <f>RANK(D81,$D$2:$D$180)</f>
        <v>89</v>
      </c>
      <c r="F81" s="5">
        <v>0.31792277097702</v>
      </c>
      <c r="G81" s="5">
        <f>RANK(F81,$F$2:$F$180)</f>
        <v>129</v>
      </c>
      <c r="H81" s="5">
        <v>0.396775931119918</v>
      </c>
      <c r="I81" s="5">
        <f>RANK(H81,$H$2:$H$180)</f>
        <v>75</v>
      </c>
      <c r="J81" s="5">
        <v>0.334142639</v>
      </c>
      <c r="K81" s="14">
        <f>RANK(J81,$J$2:$J$180)</f>
        <v>46</v>
      </c>
    </row>
    <row r="82" ht="68" spans="1:11">
      <c r="A82" s="3">
        <v>1605</v>
      </c>
      <c r="B82" s="4" t="s">
        <v>1620</v>
      </c>
      <c r="C82" s="5" t="s">
        <v>1459</v>
      </c>
      <c r="D82" s="5">
        <v>0.793455839157105</v>
      </c>
      <c r="E82" s="5">
        <f>RANK(D82,$D$2:$D$180)</f>
        <v>101</v>
      </c>
      <c r="F82" s="5">
        <v>0.37895929813385</v>
      </c>
      <c r="G82" s="5">
        <f>RANK(F82,$F$2:$F$180)</f>
        <v>74</v>
      </c>
      <c r="H82" s="5">
        <v>0.444181889295578</v>
      </c>
      <c r="I82" s="5">
        <f>RANK(H82,$H$2:$H$180)</f>
        <v>30</v>
      </c>
      <c r="J82" s="5">
        <v>0.334142639</v>
      </c>
      <c r="K82" s="14">
        <f>RANK(J82,$J$2:$J$180)</f>
        <v>46</v>
      </c>
    </row>
    <row r="83" ht="51" spans="1:11">
      <c r="A83" s="3">
        <v>1617</v>
      </c>
      <c r="B83" s="4" t="s">
        <v>1632</v>
      </c>
      <c r="C83" s="5" t="s">
        <v>1459</v>
      </c>
      <c r="D83" s="5">
        <v>0.799897193908691</v>
      </c>
      <c r="E83" s="5">
        <f>RANK(D83,$D$2:$D$180)</f>
        <v>68</v>
      </c>
      <c r="F83" s="5">
        <v>0.31561529636383</v>
      </c>
      <c r="G83" s="5">
        <f>RANK(F83,$F$2:$F$180)</f>
        <v>131</v>
      </c>
      <c r="H83" s="5">
        <v>0.335177600383758</v>
      </c>
      <c r="I83" s="5">
        <f>RANK(H83,$H$2:$H$180)</f>
        <v>139</v>
      </c>
      <c r="J83" s="5">
        <v>0.334142639</v>
      </c>
      <c r="K83" s="14">
        <f>RANK(J83,$J$2:$J$180)</f>
        <v>46</v>
      </c>
    </row>
    <row r="84" ht="68" spans="1:11">
      <c r="A84" s="3">
        <v>1621</v>
      </c>
      <c r="B84" s="4" t="s">
        <v>1636</v>
      </c>
      <c r="C84" s="5" t="s">
        <v>1459</v>
      </c>
      <c r="D84" s="5">
        <v>0.811383247375488</v>
      </c>
      <c r="E84" s="5">
        <f>RANK(D84,$D$2:$D$180)</f>
        <v>28</v>
      </c>
      <c r="F84" s="5">
        <v>0.333884000778198</v>
      </c>
      <c r="G84" s="5">
        <f>RANK(F84,$F$2:$F$180)</f>
        <v>110</v>
      </c>
      <c r="H84" s="5">
        <v>0.339171856641769</v>
      </c>
      <c r="I84" s="5">
        <f>RANK(H84,$H$2:$H$180)</f>
        <v>134</v>
      </c>
      <c r="J84" s="5">
        <v>0.334142639</v>
      </c>
      <c r="K84" s="14">
        <f>RANK(J84,$J$2:$J$180)</f>
        <v>46</v>
      </c>
    </row>
    <row r="85" ht="34" spans="1:11">
      <c r="A85" s="3">
        <v>1575</v>
      </c>
      <c r="B85" s="4" t="s">
        <v>1590</v>
      </c>
      <c r="C85" s="5" t="s">
        <v>1459</v>
      </c>
      <c r="D85" s="5">
        <v>0.76598447561264</v>
      </c>
      <c r="E85" s="5">
        <f>RANK(D85,$D$2:$D$180)</f>
        <v>158</v>
      </c>
      <c r="F85" s="5">
        <v>0.369398593902587</v>
      </c>
      <c r="G85" s="5">
        <f>RANK(F85,$F$2:$F$180)</f>
        <v>85</v>
      </c>
      <c r="H85" s="5">
        <v>0.397086292505264</v>
      </c>
      <c r="I85" s="5">
        <f>RANK(H85,$H$2:$H$180)</f>
        <v>74</v>
      </c>
      <c r="J85" s="5">
        <v>0.27074752</v>
      </c>
      <c r="K85" s="14">
        <f>RANK(J85,$J$2:$J$180)</f>
        <v>63</v>
      </c>
    </row>
    <row r="86" ht="34" spans="1:11">
      <c r="A86" s="3">
        <v>1454</v>
      </c>
      <c r="B86" s="4" t="s">
        <v>1469</v>
      </c>
      <c r="C86" s="5" t="s">
        <v>1459</v>
      </c>
      <c r="D86" s="5">
        <v>0.802481830120087</v>
      </c>
      <c r="E86" s="5">
        <f>RANK(D86,$D$2:$D$180)</f>
        <v>55</v>
      </c>
      <c r="F86" s="5">
        <v>0.325809478759765</v>
      </c>
      <c r="G86" s="5">
        <f>RANK(F86,$F$2:$F$180)</f>
        <v>122</v>
      </c>
      <c r="H86" s="5">
        <v>0.292788058519363</v>
      </c>
      <c r="I86" s="5">
        <f>RANK(H86,$H$2:$H$180)</f>
        <v>178</v>
      </c>
      <c r="J86" s="5">
        <v>0.182691252</v>
      </c>
      <c r="K86" s="14">
        <f>RANK(J86,$J$2:$J$180)</f>
        <v>64</v>
      </c>
    </row>
    <row r="87" ht="68" spans="1:11">
      <c r="A87" s="3">
        <v>1457</v>
      </c>
      <c r="B87" s="4" t="s">
        <v>1472</v>
      </c>
      <c r="C87" s="5" t="s">
        <v>1459</v>
      </c>
      <c r="D87" s="5">
        <v>0.808362424373627</v>
      </c>
      <c r="E87" s="5">
        <f>RANK(D87,$D$2:$D$180)</f>
        <v>38</v>
      </c>
      <c r="F87" s="5">
        <v>0.433510899543762</v>
      </c>
      <c r="G87" s="5">
        <f>RANK(F87,$F$2:$F$180)</f>
        <v>34</v>
      </c>
      <c r="H87" s="5">
        <v>0.40183138847351</v>
      </c>
      <c r="I87" s="5">
        <f>RANK(H87,$H$2:$H$180)</f>
        <v>67</v>
      </c>
      <c r="J87" s="5">
        <v>0.182691252</v>
      </c>
      <c r="K87" s="14">
        <f>RANK(J87,$J$2:$J$180)</f>
        <v>64</v>
      </c>
    </row>
    <row r="88" ht="68" spans="1:11">
      <c r="A88" s="3">
        <v>1505</v>
      </c>
      <c r="B88" s="4" t="s">
        <v>1520</v>
      </c>
      <c r="C88" s="5" t="s">
        <v>1459</v>
      </c>
      <c r="D88" s="5">
        <v>0.795626938343048</v>
      </c>
      <c r="E88" s="5">
        <f>RANK(D88,$D$2:$D$180)</f>
        <v>85</v>
      </c>
      <c r="F88" s="5">
        <v>0.260124444961547</v>
      </c>
      <c r="G88" s="5">
        <f>RANK(F88,$F$2:$F$180)</f>
        <v>173</v>
      </c>
      <c r="H88" s="5">
        <v>0.328800857067108</v>
      </c>
      <c r="I88" s="5">
        <f>RANK(H88,$H$2:$H$180)</f>
        <v>150</v>
      </c>
      <c r="J88" s="5">
        <v>0.182691252</v>
      </c>
      <c r="K88" s="14">
        <f>RANK(J88,$J$2:$J$180)</f>
        <v>64</v>
      </c>
    </row>
    <row r="89" ht="68" spans="1:11">
      <c r="A89" s="3">
        <v>1511</v>
      </c>
      <c r="B89" s="4" t="s">
        <v>1526</v>
      </c>
      <c r="C89" s="5" t="s">
        <v>1459</v>
      </c>
      <c r="D89" s="5">
        <v>0.811513006687164</v>
      </c>
      <c r="E89" s="5">
        <f>RANK(D89,$D$2:$D$180)</f>
        <v>26</v>
      </c>
      <c r="F89" s="5">
        <v>0.351794302463531</v>
      </c>
      <c r="G89" s="5">
        <f>RANK(F89,$F$2:$F$180)</f>
        <v>97</v>
      </c>
      <c r="H89" s="5">
        <v>0.368800222873687</v>
      </c>
      <c r="I89" s="5">
        <f>RANK(H89,$H$2:$H$180)</f>
        <v>103</v>
      </c>
      <c r="J89" s="5">
        <v>0.182691252</v>
      </c>
      <c r="K89" s="14">
        <f>RANK(J89,$J$2:$J$180)</f>
        <v>64</v>
      </c>
    </row>
    <row r="90" ht="51" spans="1:11">
      <c r="A90" s="3">
        <v>1548</v>
      </c>
      <c r="B90" s="4" t="s">
        <v>1563</v>
      </c>
      <c r="C90" s="5" t="s">
        <v>1459</v>
      </c>
      <c r="D90" s="5">
        <v>0.8018998503685</v>
      </c>
      <c r="E90" s="5">
        <f>RANK(D90,$D$2:$D$180)</f>
        <v>57</v>
      </c>
      <c r="F90" s="5">
        <v>0.302674114704132</v>
      </c>
      <c r="G90" s="5">
        <f>RANK(F90,$F$2:$F$180)</f>
        <v>143</v>
      </c>
      <c r="H90" s="5">
        <v>0.329302847385406</v>
      </c>
      <c r="I90" s="5">
        <f>RANK(H90,$H$2:$H$180)</f>
        <v>147</v>
      </c>
      <c r="J90" s="5">
        <v>0.182691252</v>
      </c>
      <c r="K90" s="14">
        <f>RANK(J90,$J$2:$J$180)</f>
        <v>64</v>
      </c>
    </row>
    <row r="91" ht="17" spans="1:11">
      <c r="A91" s="3">
        <v>1480</v>
      </c>
      <c r="B91" s="4" t="s">
        <v>1495</v>
      </c>
      <c r="C91" s="5" t="s">
        <v>1459</v>
      </c>
      <c r="D91" s="5">
        <v>0.7886962890625</v>
      </c>
      <c r="E91" s="5">
        <f>RANK(D91,$D$2:$D$180)</f>
        <v>118</v>
      </c>
      <c r="F91" s="5">
        <v>0.3404021859169</v>
      </c>
      <c r="G91" s="5">
        <f>RANK(F91,$F$2:$F$180)</f>
        <v>103</v>
      </c>
      <c r="H91" s="5">
        <v>0.398048818111419</v>
      </c>
      <c r="I91" s="5">
        <f>RANK(H91,$H$2:$H$180)</f>
        <v>72</v>
      </c>
      <c r="J91" s="5">
        <v>0.135476791</v>
      </c>
      <c r="K91" s="14">
        <f>RANK(J91,$J$2:$J$180)</f>
        <v>71</v>
      </c>
    </row>
    <row r="92" ht="34" spans="1:11">
      <c r="A92" s="3">
        <v>1555</v>
      </c>
      <c r="B92" s="4" t="s">
        <v>1570</v>
      </c>
      <c r="C92" s="5" t="s">
        <v>1459</v>
      </c>
      <c r="D92" s="5">
        <v>0.792088508605957</v>
      </c>
      <c r="E92" s="5">
        <f>RANK(D92,$D$2:$D$180)</f>
        <v>106</v>
      </c>
      <c r="F92" s="5">
        <v>0.26546835899353</v>
      </c>
      <c r="G92" s="5">
        <f>RANK(F92,$F$2:$F$180)</f>
        <v>170</v>
      </c>
      <c r="H92" s="5">
        <v>0.334251224994659</v>
      </c>
      <c r="I92" s="5">
        <f>RANK(H92,$H$2:$H$180)</f>
        <v>142</v>
      </c>
      <c r="J92" s="5">
        <v>0.135476791</v>
      </c>
      <c r="K92" s="14">
        <f>RANK(J92,$J$2:$J$180)</f>
        <v>71</v>
      </c>
    </row>
    <row r="93" ht="51" spans="1:11">
      <c r="A93" s="3">
        <v>1620</v>
      </c>
      <c r="B93" s="4" t="s">
        <v>1635</v>
      </c>
      <c r="C93" s="5" t="s">
        <v>1459</v>
      </c>
      <c r="D93" s="5">
        <v>0.799002289772034</v>
      </c>
      <c r="E93" s="5">
        <f>RANK(D93,$D$2:$D$180)</f>
        <v>74</v>
      </c>
      <c r="F93" s="5">
        <v>0.39268285036087</v>
      </c>
      <c r="G93" s="5">
        <f>RANK(F93,$F$2:$F$180)</f>
        <v>62</v>
      </c>
      <c r="H93" s="5">
        <v>0.423917651176452</v>
      </c>
      <c r="I93" s="5">
        <f>RANK(H93,$H$2:$H$180)</f>
        <v>42</v>
      </c>
      <c r="J93" s="5">
        <v>0.135476791</v>
      </c>
      <c r="K93" s="14">
        <f>RANK(J93,$J$2:$J$180)</f>
        <v>71</v>
      </c>
    </row>
    <row r="94" ht="34" spans="1:11">
      <c r="A94" s="3">
        <v>1537</v>
      </c>
      <c r="B94" s="4" t="s">
        <v>1552</v>
      </c>
      <c r="C94" s="5" t="s">
        <v>1459</v>
      </c>
      <c r="D94" s="5">
        <v>0.767053127288818</v>
      </c>
      <c r="E94" s="5">
        <f>RANK(D94,$D$2:$D$180)</f>
        <v>155</v>
      </c>
      <c r="F94" s="5">
        <v>0.333159446716308</v>
      </c>
      <c r="G94" s="5">
        <f>RANK(F94,$F$2:$F$180)</f>
        <v>111</v>
      </c>
      <c r="H94" s="5">
        <v>0.359830141067504</v>
      </c>
      <c r="I94" s="5">
        <f>RANK(H94,$H$2:$H$180)</f>
        <v>118</v>
      </c>
      <c r="J94" s="5">
        <v>0.119296133</v>
      </c>
      <c r="K94" s="14">
        <f>RANK(J94,$J$2:$J$180)</f>
        <v>75</v>
      </c>
    </row>
    <row r="95" ht="17" spans="1:11">
      <c r="A95" s="3">
        <v>1584</v>
      </c>
      <c r="B95" s="4" t="s">
        <v>1599</v>
      </c>
      <c r="C95" s="5" t="s">
        <v>1459</v>
      </c>
      <c r="D95" s="5">
        <v>0.7779341340065</v>
      </c>
      <c r="E95" s="5">
        <f>RANK(D95,$D$2:$D$180)</f>
        <v>137</v>
      </c>
      <c r="F95" s="5">
        <v>0.393075406551361</v>
      </c>
      <c r="G95" s="5">
        <f>RANK(F95,$F$2:$F$180)</f>
        <v>61</v>
      </c>
      <c r="H95" s="5">
        <v>0.375657618045806</v>
      </c>
      <c r="I95" s="5">
        <f>RANK(H95,$H$2:$H$180)</f>
        <v>95</v>
      </c>
      <c r="J95" s="5">
        <v>0.119296133</v>
      </c>
      <c r="K95" s="14">
        <f>RANK(J95,$J$2:$J$180)</f>
        <v>75</v>
      </c>
    </row>
    <row r="96" ht="51" spans="1:11">
      <c r="A96" s="3">
        <v>1576</v>
      </c>
      <c r="B96" s="4" t="s">
        <v>1591</v>
      </c>
      <c r="C96" s="5" t="s">
        <v>1459</v>
      </c>
      <c r="D96" s="5">
        <v>0.798603594303131</v>
      </c>
      <c r="E96" s="5">
        <f>RANK(D96,$D$2:$D$180)</f>
        <v>75</v>
      </c>
      <c r="F96" s="5">
        <v>0.326974987983703</v>
      </c>
      <c r="G96" s="5">
        <f>RANK(F96,$F$2:$F$180)</f>
        <v>120</v>
      </c>
      <c r="H96" s="5">
        <v>0.399908483028411</v>
      </c>
      <c r="I96" s="5">
        <f>RANK(H96,$H$2:$H$180)</f>
        <v>68</v>
      </c>
      <c r="J96" s="5">
        <v>0.031239866</v>
      </c>
      <c r="K96" s="14">
        <f>RANK(J96,$J$2:$J$180)</f>
        <v>77</v>
      </c>
    </row>
    <row r="97" ht="17" spans="1:11">
      <c r="A97" s="3">
        <v>1448</v>
      </c>
      <c r="B97" s="4" t="s">
        <v>1463</v>
      </c>
      <c r="C97" s="5" t="s">
        <v>1459</v>
      </c>
      <c r="D97" s="5">
        <v>0.793253302574158</v>
      </c>
      <c r="E97" s="5">
        <f>RANK(D97,$D$2:$D$180)</f>
        <v>102</v>
      </c>
      <c r="F97" s="5">
        <v>0.302645504474639</v>
      </c>
      <c r="G97" s="5">
        <f>RANK(F97,$F$2:$F$180)</f>
        <v>144</v>
      </c>
      <c r="H97" s="5">
        <v>0.328663200139999</v>
      </c>
      <c r="I97" s="5">
        <f>RANK(H97,$H$2:$H$180)</f>
        <v>151</v>
      </c>
      <c r="J97" s="5">
        <v>-0.015974596</v>
      </c>
      <c r="K97" s="14">
        <f>RANK(J97,$J$2:$J$180)</f>
        <v>79</v>
      </c>
    </row>
    <row r="98" ht="17" spans="1:11">
      <c r="A98" s="3">
        <v>1477</v>
      </c>
      <c r="B98" s="4" t="s">
        <v>1492</v>
      </c>
      <c r="C98" s="5" t="s">
        <v>1459</v>
      </c>
      <c r="D98" s="5">
        <v>0.761558353900909</v>
      </c>
      <c r="E98" s="5">
        <f>RANK(D98,$D$2:$D$180)</f>
        <v>162</v>
      </c>
      <c r="F98" s="5">
        <v>0.431924104690551</v>
      </c>
      <c r="G98" s="5">
        <f>RANK(F98,$F$2:$F$180)</f>
        <v>37</v>
      </c>
      <c r="H98" s="5">
        <v>0.46310544013977</v>
      </c>
      <c r="I98" s="5">
        <f>RANK(H98,$H$2:$H$180)</f>
        <v>25</v>
      </c>
      <c r="J98" s="5">
        <v>-0.015974596</v>
      </c>
      <c r="K98" s="14">
        <f>RANK(J98,$J$2:$J$180)</f>
        <v>79</v>
      </c>
    </row>
    <row r="99" ht="17" spans="1:11">
      <c r="A99" s="3">
        <v>1485</v>
      </c>
      <c r="B99" s="4" t="s">
        <v>1500</v>
      </c>
      <c r="C99" s="5" t="s">
        <v>1459</v>
      </c>
      <c r="D99" s="5">
        <v>0.772262334823608</v>
      </c>
      <c r="E99" s="5">
        <f>RANK(D99,$D$2:$D$180)</f>
        <v>148</v>
      </c>
      <c r="F99" s="5">
        <v>0.404960036277771</v>
      </c>
      <c r="G99" s="5">
        <f>RANK(F99,$F$2:$F$180)</f>
        <v>53</v>
      </c>
      <c r="H99" s="5">
        <v>0.368931680917739</v>
      </c>
      <c r="I99" s="5">
        <f>RANK(H99,$H$2:$H$180)</f>
        <v>102</v>
      </c>
      <c r="J99" s="5">
        <v>-0.015974596</v>
      </c>
      <c r="K99" s="14">
        <f>RANK(J99,$J$2:$J$180)</f>
        <v>79</v>
      </c>
    </row>
    <row r="100" ht="17" spans="1:11">
      <c r="A100" s="3">
        <v>1502</v>
      </c>
      <c r="B100" s="4" t="s">
        <v>1517</v>
      </c>
      <c r="C100" s="5" t="s">
        <v>1459</v>
      </c>
      <c r="D100" s="5">
        <v>0.794322550296783</v>
      </c>
      <c r="E100" s="5">
        <f>RANK(D100,$D$2:$D$180)</f>
        <v>96</v>
      </c>
      <c r="F100" s="5">
        <v>0.314647793769836</v>
      </c>
      <c r="G100" s="5">
        <f>RANK(F100,$F$2:$F$180)</f>
        <v>133</v>
      </c>
      <c r="H100" s="5">
        <v>0.412118285894393</v>
      </c>
      <c r="I100" s="5">
        <f>RANK(H100,$H$2:$H$180)</f>
        <v>59</v>
      </c>
      <c r="J100" s="5">
        <v>-0.015974596</v>
      </c>
      <c r="K100" s="14">
        <f>RANK(J100,$J$2:$J$180)</f>
        <v>79</v>
      </c>
    </row>
    <row r="101" ht="34" spans="1:11">
      <c r="A101" s="3">
        <v>1509</v>
      </c>
      <c r="B101" s="4" t="s">
        <v>1524</v>
      </c>
      <c r="C101" s="5" t="s">
        <v>1459</v>
      </c>
      <c r="D101" s="5">
        <v>0.80601042509079</v>
      </c>
      <c r="E101" s="5">
        <f>RANK(D101,$D$2:$D$180)</f>
        <v>45</v>
      </c>
      <c r="F101" s="5">
        <v>0.292642712593078</v>
      </c>
      <c r="G101" s="5">
        <f>RANK(F101,$F$2:$F$180)</f>
        <v>154</v>
      </c>
      <c r="H101" s="5">
        <v>0.391793936491012</v>
      </c>
      <c r="I101" s="5">
        <f>RANK(H101,$H$2:$H$180)</f>
        <v>78</v>
      </c>
      <c r="J101" s="5">
        <v>-0.015974596</v>
      </c>
      <c r="K101" s="14">
        <f>RANK(J101,$J$2:$J$180)</f>
        <v>79</v>
      </c>
    </row>
    <row r="102" ht="17" spans="1:11">
      <c r="A102" s="3">
        <v>1534</v>
      </c>
      <c r="B102" s="4" t="s">
        <v>1549</v>
      </c>
      <c r="C102" s="5" t="s">
        <v>1459</v>
      </c>
      <c r="D102" s="5">
        <v>0.777598083019257</v>
      </c>
      <c r="E102" s="5">
        <f>RANK(D102,$D$2:$D$180)</f>
        <v>139</v>
      </c>
      <c r="F102" s="5">
        <v>0.320752739906311</v>
      </c>
      <c r="G102" s="5">
        <f>RANK(F102,$F$2:$F$180)</f>
        <v>128</v>
      </c>
      <c r="H102" s="5">
        <v>0.379230201244354</v>
      </c>
      <c r="I102" s="5">
        <f>RANK(H102,$H$2:$H$180)</f>
        <v>90</v>
      </c>
      <c r="J102" s="5">
        <v>-0.015974596</v>
      </c>
      <c r="K102" s="14">
        <f>RANK(J102,$J$2:$J$180)</f>
        <v>79</v>
      </c>
    </row>
    <row r="103" ht="34" spans="1:11">
      <c r="A103" s="3">
        <v>1558</v>
      </c>
      <c r="B103" s="4" t="s">
        <v>1573</v>
      </c>
      <c r="C103" s="5" t="s">
        <v>1459</v>
      </c>
      <c r="D103" s="5">
        <v>0.794060230255127</v>
      </c>
      <c r="E103" s="5">
        <f>RANK(D103,$D$2:$D$180)</f>
        <v>98</v>
      </c>
      <c r="F103" s="5">
        <v>0.411436378955841</v>
      </c>
      <c r="G103" s="5">
        <f>RANK(F103,$F$2:$F$180)</f>
        <v>49</v>
      </c>
      <c r="H103" s="5">
        <v>0.399545013904571</v>
      </c>
      <c r="I103" s="5">
        <f>RANK(H103,$H$2:$H$180)</f>
        <v>69</v>
      </c>
      <c r="J103" s="5">
        <v>-0.015974596</v>
      </c>
      <c r="K103" s="14">
        <f>RANK(J103,$J$2:$J$180)</f>
        <v>79</v>
      </c>
    </row>
    <row r="104" ht="34" spans="1:11">
      <c r="A104" s="3">
        <v>1561</v>
      </c>
      <c r="B104" s="4" t="s">
        <v>1576</v>
      </c>
      <c r="C104" s="5" t="s">
        <v>1459</v>
      </c>
      <c r="D104" s="5">
        <v>0.796028733253479</v>
      </c>
      <c r="E104" s="5">
        <f>RANK(D104,$D$2:$D$180)</f>
        <v>83</v>
      </c>
      <c r="F104" s="5">
        <v>0.335129976272583</v>
      </c>
      <c r="G104" s="5">
        <f>RANK(F104,$F$2:$F$180)</f>
        <v>107</v>
      </c>
      <c r="H104" s="5">
        <v>0.374094247817993</v>
      </c>
      <c r="I104" s="5">
        <f>RANK(H104,$H$2:$H$180)</f>
        <v>98</v>
      </c>
      <c r="J104" s="5">
        <v>-0.015974596</v>
      </c>
      <c r="K104" s="14">
        <f>RANK(J104,$J$2:$J$180)</f>
        <v>79</v>
      </c>
    </row>
    <row r="105" ht="34" spans="1:11">
      <c r="A105" s="3">
        <v>1572</v>
      </c>
      <c r="B105" s="4" t="s">
        <v>1587</v>
      </c>
      <c r="C105" s="5" t="s">
        <v>1459</v>
      </c>
      <c r="D105" s="5">
        <v>0.794154703617096</v>
      </c>
      <c r="E105" s="5">
        <f>RANK(D105,$D$2:$D$180)</f>
        <v>97</v>
      </c>
      <c r="F105" s="5">
        <v>0.274014830589294</v>
      </c>
      <c r="G105" s="5">
        <f>RANK(F105,$F$2:$F$180)</f>
        <v>166</v>
      </c>
      <c r="H105" s="5">
        <v>0.419447809457778</v>
      </c>
      <c r="I105" s="5">
        <f>RANK(H105,$H$2:$H$180)</f>
        <v>48</v>
      </c>
      <c r="J105" s="5">
        <v>-0.015974596</v>
      </c>
      <c r="K105" s="14">
        <f>RANK(J105,$J$2:$J$180)</f>
        <v>79</v>
      </c>
    </row>
    <row r="106" ht="34" spans="1:11">
      <c r="A106" s="3">
        <v>1598</v>
      </c>
      <c r="B106" s="4" t="s">
        <v>1613</v>
      </c>
      <c r="C106" s="5" t="s">
        <v>1459</v>
      </c>
      <c r="D106" s="5">
        <v>0.796096622943878</v>
      </c>
      <c r="E106" s="5">
        <f>RANK(D106,$D$2:$D$180)</f>
        <v>82</v>
      </c>
      <c r="F106" s="5">
        <v>0.361422657966613</v>
      </c>
      <c r="G106" s="5">
        <f>RANK(F106,$F$2:$F$180)</f>
        <v>90</v>
      </c>
      <c r="H106" s="5">
        <v>0.363080948591232</v>
      </c>
      <c r="I106" s="5">
        <f>RANK(H106,$H$2:$H$180)</f>
        <v>113</v>
      </c>
      <c r="J106" s="5">
        <v>-0.015974596</v>
      </c>
      <c r="K106" s="14">
        <f>RANK(J106,$J$2:$J$180)</f>
        <v>79</v>
      </c>
    </row>
    <row r="107" ht="17" spans="1:11">
      <c r="A107" s="3">
        <v>1608</v>
      </c>
      <c r="B107" s="4" t="s">
        <v>1623</v>
      </c>
      <c r="C107" s="5" t="s">
        <v>1459</v>
      </c>
      <c r="D107" s="5">
        <v>0.770221590995789</v>
      </c>
      <c r="E107" s="5">
        <f>RANK(D107,$D$2:$D$180)</f>
        <v>151</v>
      </c>
      <c r="F107" s="5">
        <v>0.370804548263549</v>
      </c>
      <c r="G107" s="5">
        <f>RANK(F107,$F$2:$F$180)</f>
        <v>83</v>
      </c>
      <c r="H107" s="5">
        <v>0.424068570137023</v>
      </c>
      <c r="I107" s="5">
        <f>RANK(H107,$H$2:$H$180)</f>
        <v>41</v>
      </c>
      <c r="J107" s="5">
        <v>-0.015974596</v>
      </c>
      <c r="K107" s="14">
        <f>RANK(J107,$J$2:$J$180)</f>
        <v>79</v>
      </c>
    </row>
    <row r="108" ht="34" spans="1:11">
      <c r="A108" s="3">
        <v>1612</v>
      </c>
      <c r="B108" s="4" t="s">
        <v>1627</v>
      </c>
      <c r="C108" s="5" t="s">
        <v>1459</v>
      </c>
      <c r="D108" s="5">
        <v>0.81139463186264</v>
      </c>
      <c r="E108" s="5">
        <f>RANK(D108,$D$2:$D$180)</f>
        <v>27</v>
      </c>
      <c r="F108" s="5">
        <v>0.350470721721649</v>
      </c>
      <c r="G108" s="5">
        <f>RANK(F108,$F$2:$F$180)</f>
        <v>98</v>
      </c>
      <c r="H108" s="5">
        <v>0.3550745844841</v>
      </c>
      <c r="I108" s="5">
        <f>RANK(H108,$H$2:$H$180)</f>
        <v>123</v>
      </c>
      <c r="J108" s="5">
        <v>-0.015974596</v>
      </c>
      <c r="K108" s="14">
        <f>RANK(J108,$J$2:$J$180)</f>
        <v>79</v>
      </c>
    </row>
    <row r="109" ht="17" spans="1:11">
      <c r="A109" s="3">
        <v>1616</v>
      </c>
      <c r="B109" s="4" t="s">
        <v>1631</v>
      </c>
      <c r="C109" s="5" t="s">
        <v>1459</v>
      </c>
      <c r="D109" s="5">
        <v>0.783668756484985</v>
      </c>
      <c r="E109" s="5">
        <f>RANK(D109,$D$2:$D$180)</f>
        <v>130</v>
      </c>
      <c r="F109" s="5">
        <v>0.393105387687683</v>
      </c>
      <c r="G109" s="5">
        <f>RANK(F109,$F$2:$F$180)</f>
        <v>60</v>
      </c>
      <c r="H109" s="5">
        <v>0.36674878001213</v>
      </c>
      <c r="I109" s="5">
        <f>RANK(H109,$H$2:$H$180)</f>
        <v>107</v>
      </c>
      <c r="J109" s="5">
        <v>-0.015974596</v>
      </c>
      <c r="K109" s="14">
        <f>RANK(J109,$J$2:$J$180)</f>
        <v>79</v>
      </c>
    </row>
    <row r="110" ht="34" spans="1:11">
      <c r="A110" s="3">
        <v>1463</v>
      </c>
      <c r="B110" s="4" t="s">
        <v>1478</v>
      </c>
      <c r="C110" s="5" t="s">
        <v>1459</v>
      </c>
      <c r="D110" s="5">
        <v>0.791690587997437</v>
      </c>
      <c r="E110" s="5">
        <f>RANK(D110,$D$2:$D$180)</f>
        <v>109</v>
      </c>
      <c r="F110" s="5">
        <v>0.329835534095764</v>
      </c>
      <c r="G110" s="5">
        <f>RANK(F110,$F$2:$F$180)</f>
        <v>115</v>
      </c>
      <c r="H110" s="5">
        <v>0.321526646614074</v>
      </c>
      <c r="I110" s="5">
        <f>RANK(H110,$H$2:$H$180)</f>
        <v>157</v>
      </c>
      <c r="J110" s="5">
        <v>-0.167425983</v>
      </c>
      <c r="K110" s="14">
        <f>RANK(J110,$J$2:$J$180)</f>
        <v>96</v>
      </c>
    </row>
    <row r="111" ht="34" spans="1:11">
      <c r="A111" s="3">
        <v>1469</v>
      </c>
      <c r="B111" s="4" t="s">
        <v>1484</v>
      </c>
      <c r="C111" s="5" t="s">
        <v>1459</v>
      </c>
      <c r="D111" s="5">
        <v>0.795284986495972</v>
      </c>
      <c r="E111" s="5">
        <f>RANK(D111,$D$2:$D$180)</f>
        <v>87</v>
      </c>
      <c r="F111" s="5">
        <v>0.33424699306488</v>
      </c>
      <c r="G111" s="5">
        <f>RANK(F111,$F$2:$F$180)</f>
        <v>109</v>
      </c>
      <c r="H111" s="5">
        <v>0.347058981657028</v>
      </c>
      <c r="I111" s="5">
        <f>RANK(H111,$H$2:$H$180)</f>
        <v>127</v>
      </c>
      <c r="J111" s="5">
        <v>-0.167425983</v>
      </c>
      <c r="K111" s="14">
        <f>RANK(J111,$J$2:$J$180)</f>
        <v>96</v>
      </c>
    </row>
    <row r="112" ht="17" spans="1:11">
      <c r="A112" s="3">
        <v>1479</v>
      </c>
      <c r="B112" s="4" t="s">
        <v>1494</v>
      </c>
      <c r="C112" s="5" t="s">
        <v>1459</v>
      </c>
      <c r="D112" s="5">
        <v>0.771341681480408</v>
      </c>
      <c r="E112" s="5">
        <f>RANK(D112,$D$2:$D$180)</f>
        <v>149</v>
      </c>
      <c r="F112" s="5">
        <v>0.37205159664154</v>
      </c>
      <c r="G112" s="5">
        <f>RANK(F112,$F$2:$F$180)</f>
        <v>81</v>
      </c>
      <c r="H112" s="5">
        <v>0.426497012376785</v>
      </c>
      <c r="I112" s="5">
        <f>RANK(H112,$H$2:$H$180)</f>
        <v>38</v>
      </c>
      <c r="J112" s="5">
        <v>-0.167425983</v>
      </c>
      <c r="K112" s="14">
        <f>RANK(J112,$J$2:$J$180)</f>
        <v>96</v>
      </c>
    </row>
    <row r="113" ht="34" spans="1:11">
      <c r="A113" s="3">
        <v>1504</v>
      </c>
      <c r="B113" s="4" t="s">
        <v>1519</v>
      </c>
      <c r="C113" s="5" t="s">
        <v>1459</v>
      </c>
      <c r="D113" s="5">
        <v>0.781875014305115</v>
      </c>
      <c r="E113" s="5">
        <f>RANK(D113,$D$2:$D$180)</f>
        <v>132</v>
      </c>
      <c r="F113" s="5">
        <v>0.372566819190979</v>
      </c>
      <c r="G113" s="5">
        <f>RANK(F113,$F$2:$F$180)</f>
        <v>80</v>
      </c>
      <c r="H113" s="5">
        <v>0.374743521213531</v>
      </c>
      <c r="I113" s="5">
        <f>RANK(H113,$H$2:$H$180)</f>
        <v>97</v>
      </c>
      <c r="J113" s="5">
        <v>-0.167425983</v>
      </c>
      <c r="K113" s="14">
        <f>RANK(J113,$J$2:$J$180)</f>
        <v>96</v>
      </c>
    </row>
    <row r="114" ht="34" spans="1:11">
      <c r="A114" s="3">
        <v>1524</v>
      </c>
      <c r="B114" s="4" t="s">
        <v>1539</v>
      </c>
      <c r="C114" s="5" t="s">
        <v>1459</v>
      </c>
      <c r="D114" s="5">
        <v>0.808984994888306</v>
      </c>
      <c r="E114" s="5">
        <f>RANK(D114,$D$2:$D$180)</f>
        <v>36</v>
      </c>
      <c r="F114" s="5">
        <v>0.396246016025543</v>
      </c>
      <c r="G114" s="5">
        <f>RANK(F114,$F$2:$F$180)</f>
        <v>58</v>
      </c>
      <c r="H114" s="5">
        <v>0.390527099370956</v>
      </c>
      <c r="I114" s="5">
        <f>RANK(H114,$H$2:$H$180)</f>
        <v>79</v>
      </c>
      <c r="J114" s="5">
        <v>-0.167425983</v>
      </c>
      <c r="K114" s="14">
        <f>RANK(J114,$J$2:$J$180)</f>
        <v>96</v>
      </c>
    </row>
    <row r="115" ht="17" spans="1:11">
      <c r="A115" s="3">
        <v>1545</v>
      </c>
      <c r="B115" s="4" t="s">
        <v>1560</v>
      </c>
      <c r="C115" s="5" t="s">
        <v>1459</v>
      </c>
      <c r="D115" s="5">
        <v>0.765592336654663</v>
      </c>
      <c r="E115" s="5">
        <f>RANK(D115,$D$2:$D$180)</f>
        <v>159</v>
      </c>
      <c r="F115" s="5">
        <v>0.477516233921051</v>
      </c>
      <c r="G115" s="5">
        <f>RANK(F115,$F$2:$F$180)</f>
        <v>20</v>
      </c>
      <c r="H115" s="5">
        <v>0.419555097818374</v>
      </c>
      <c r="I115" s="5">
        <f>RANK(H115,$H$2:$H$180)</f>
        <v>47</v>
      </c>
      <c r="J115" s="5">
        <v>-0.167425983</v>
      </c>
      <c r="K115" s="14">
        <f>RANK(J115,$J$2:$J$180)</f>
        <v>96</v>
      </c>
    </row>
    <row r="116" ht="17" spans="1:11">
      <c r="A116" s="3">
        <v>1559</v>
      </c>
      <c r="B116" s="4" t="s">
        <v>1574</v>
      </c>
      <c r="C116" s="5" t="s">
        <v>1459</v>
      </c>
      <c r="D116" s="5">
        <v>0.780205607414246</v>
      </c>
      <c r="E116" s="5">
        <f>RANK(D116,$D$2:$D$180)</f>
        <v>134</v>
      </c>
      <c r="F116" s="5">
        <v>0.286633551120758</v>
      </c>
      <c r="G116" s="5">
        <f>RANK(F116,$F$2:$F$180)</f>
        <v>157</v>
      </c>
      <c r="H116" s="5">
        <v>0.416530728340148</v>
      </c>
      <c r="I116" s="5">
        <f>RANK(H116,$H$2:$H$180)</f>
        <v>54</v>
      </c>
      <c r="J116" s="5">
        <v>-0.167425983</v>
      </c>
      <c r="K116" s="14">
        <f>RANK(J116,$J$2:$J$180)</f>
        <v>96</v>
      </c>
    </row>
    <row r="117" ht="51" spans="1:11">
      <c r="A117" s="3">
        <v>1553</v>
      </c>
      <c r="B117" s="4" t="s">
        <v>1568</v>
      </c>
      <c r="C117" s="5" t="s">
        <v>1459</v>
      </c>
      <c r="D117" s="5">
        <v>0.809755504131317</v>
      </c>
      <c r="E117" s="5">
        <f>RANK(D117,$D$2:$D$180)</f>
        <v>32</v>
      </c>
      <c r="F117" s="5">
        <v>0.271299302577972</v>
      </c>
      <c r="G117" s="5">
        <f>RANK(F117,$F$2:$F$180)</f>
        <v>167</v>
      </c>
      <c r="H117" s="5">
        <v>0.318494468927383</v>
      </c>
      <c r="I117" s="5">
        <f>RANK(H117,$H$2:$H$180)</f>
        <v>160</v>
      </c>
      <c r="J117" s="5">
        <v>-0.25548225</v>
      </c>
      <c r="K117" s="14">
        <f>RANK(J117,$J$2:$J$180)</f>
        <v>106</v>
      </c>
    </row>
    <row r="118" ht="68" spans="1:11">
      <c r="A118" s="3">
        <v>1577</v>
      </c>
      <c r="B118" s="4" t="s">
        <v>1592</v>
      </c>
      <c r="C118" s="5" t="s">
        <v>1459</v>
      </c>
      <c r="D118" s="5">
        <v>0.802934765815735</v>
      </c>
      <c r="E118" s="5">
        <f>RANK(D118,$D$2:$D$180)</f>
        <v>53</v>
      </c>
      <c r="F118" s="5">
        <v>0.358191013336181</v>
      </c>
      <c r="G118" s="5">
        <f>RANK(F118,$F$2:$F$180)</f>
        <v>93</v>
      </c>
      <c r="H118" s="5">
        <v>0.441750258207321</v>
      </c>
      <c r="I118" s="5">
        <f>RANK(H118,$H$2:$H$180)</f>
        <v>31</v>
      </c>
      <c r="J118" s="5">
        <v>-0.25548225</v>
      </c>
      <c r="K118" s="14">
        <f>RANK(J118,$J$2:$J$180)</f>
        <v>106</v>
      </c>
    </row>
    <row r="119" ht="34" spans="1:11">
      <c r="A119" s="3">
        <v>1586</v>
      </c>
      <c r="B119" s="4" t="s">
        <v>1601</v>
      </c>
      <c r="C119" s="5" t="s">
        <v>1459</v>
      </c>
      <c r="D119" s="5">
        <v>0.78909307718277</v>
      </c>
      <c r="E119" s="5">
        <f>RANK(D119,$D$2:$D$180)</f>
        <v>116</v>
      </c>
      <c r="F119" s="5">
        <v>0.279908776283264</v>
      </c>
      <c r="G119" s="5">
        <f>RANK(F119,$F$2:$F$180)</f>
        <v>164</v>
      </c>
      <c r="H119" s="5">
        <v>0.358734995126724</v>
      </c>
      <c r="I119" s="5">
        <f>RANK(H119,$H$2:$H$180)</f>
        <v>120</v>
      </c>
      <c r="J119" s="5">
        <v>-0.302696712</v>
      </c>
      <c r="K119" s="14">
        <f>RANK(J119,$J$2:$J$180)</f>
        <v>109</v>
      </c>
    </row>
    <row r="120" ht="34" spans="1:11">
      <c r="A120" s="3">
        <v>1460</v>
      </c>
      <c r="B120" s="4" t="s">
        <v>1475</v>
      </c>
      <c r="C120" s="5" t="s">
        <v>1459</v>
      </c>
      <c r="D120" s="5">
        <v>0.790378749370575</v>
      </c>
      <c r="E120" s="5">
        <f>RANK(D120,$D$2:$D$180)</f>
        <v>111</v>
      </c>
      <c r="F120" s="5">
        <v>0.298827290534973</v>
      </c>
      <c r="G120" s="5">
        <f>RANK(F120,$F$2:$F$180)</f>
        <v>150</v>
      </c>
      <c r="H120" s="5">
        <v>0.330092698335647</v>
      </c>
      <c r="I120" s="5">
        <f>RANK(H120,$H$2:$H$180)</f>
        <v>145</v>
      </c>
      <c r="J120" s="5">
        <v>-0.318877369</v>
      </c>
      <c r="K120" s="14">
        <f>RANK(J120,$J$2:$J$180)</f>
        <v>112</v>
      </c>
    </row>
    <row r="121" ht="17" spans="1:11">
      <c r="A121" s="3">
        <v>1535</v>
      </c>
      <c r="B121" s="4" t="s">
        <v>1550</v>
      </c>
      <c r="C121" s="5" t="s">
        <v>1459</v>
      </c>
      <c r="D121" s="5">
        <v>0.79970782995224</v>
      </c>
      <c r="E121" s="5">
        <f>RANK(D121,$D$2:$D$180)</f>
        <v>71</v>
      </c>
      <c r="F121" s="5">
        <v>0.299886345863342</v>
      </c>
      <c r="G121" s="5">
        <f>RANK(F121,$F$2:$F$180)</f>
        <v>148</v>
      </c>
      <c r="H121" s="5">
        <v>0.316661030054092</v>
      </c>
      <c r="I121" s="5">
        <f>RANK(H121,$H$2:$H$180)</f>
        <v>163</v>
      </c>
      <c r="J121" s="5">
        <v>-0.318877369</v>
      </c>
      <c r="K121" s="14">
        <f>RANK(J121,$J$2:$J$180)</f>
        <v>112</v>
      </c>
    </row>
    <row r="122" ht="34" spans="1:11">
      <c r="A122" s="3">
        <v>1571</v>
      </c>
      <c r="B122" s="4" t="s">
        <v>1586</v>
      </c>
      <c r="C122" s="5" t="s">
        <v>1459</v>
      </c>
      <c r="D122" s="5">
        <v>0.788083434104919</v>
      </c>
      <c r="E122" s="5">
        <f>RANK(D122,$D$2:$D$180)</f>
        <v>120</v>
      </c>
      <c r="F122" s="5">
        <v>0.360403180122375</v>
      </c>
      <c r="G122" s="5">
        <f>RANK(F122,$F$2:$F$180)</f>
        <v>91</v>
      </c>
      <c r="H122" s="5">
        <v>0.338010758161544</v>
      </c>
      <c r="I122" s="5">
        <f>RANK(H122,$H$2:$H$180)</f>
        <v>136</v>
      </c>
      <c r="J122" s="5">
        <v>-0.318877369</v>
      </c>
      <c r="K122" s="14">
        <f>RANK(J122,$J$2:$J$180)</f>
        <v>112</v>
      </c>
    </row>
    <row r="123" ht="17" spans="1:11">
      <c r="A123" s="3">
        <v>1587</v>
      </c>
      <c r="B123" s="4" t="s">
        <v>1602</v>
      </c>
      <c r="C123" s="5" t="s">
        <v>1459</v>
      </c>
      <c r="D123" s="5">
        <v>0.776874899864197</v>
      </c>
      <c r="E123" s="5">
        <f>RANK(D123,$D$2:$D$180)</f>
        <v>141</v>
      </c>
      <c r="F123" s="5">
        <v>0.301927030086517</v>
      </c>
      <c r="G123" s="5">
        <f>RANK(F123,$F$2:$F$180)</f>
        <v>146</v>
      </c>
      <c r="H123" s="5">
        <v>0.340580016374588</v>
      </c>
      <c r="I123" s="5">
        <f>RANK(H123,$H$2:$H$180)</f>
        <v>133</v>
      </c>
      <c r="J123" s="5">
        <v>-0.318877369</v>
      </c>
      <c r="K123" s="14">
        <f>RANK(J123,$J$2:$J$180)</f>
        <v>112</v>
      </c>
    </row>
    <row r="124" ht="17" spans="1:11">
      <c r="A124" s="3">
        <v>1601</v>
      </c>
      <c r="B124" s="4" t="s">
        <v>1616</v>
      </c>
      <c r="C124" s="5" t="s">
        <v>1459</v>
      </c>
      <c r="D124" s="5">
        <v>0.792272210121155</v>
      </c>
      <c r="E124" s="5">
        <f>RANK(D124,$D$2:$D$180)</f>
        <v>105</v>
      </c>
      <c r="F124" s="5">
        <v>0.381202757358551</v>
      </c>
      <c r="G124" s="5">
        <f>RANK(F124,$F$2:$F$180)</f>
        <v>70</v>
      </c>
      <c r="H124" s="5">
        <v>0.367447078227996</v>
      </c>
      <c r="I124" s="5">
        <f>RANK(H124,$H$2:$H$180)</f>
        <v>105</v>
      </c>
      <c r="J124" s="5">
        <v>-0.318877369</v>
      </c>
      <c r="K124" s="14">
        <f>RANK(J124,$J$2:$J$180)</f>
        <v>112</v>
      </c>
    </row>
    <row r="125" ht="51" spans="1:11">
      <c r="A125" s="3">
        <v>1606</v>
      </c>
      <c r="B125" s="4" t="s">
        <v>1621</v>
      </c>
      <c r="C125" s="5" t="s">
        <v>1459</v>
      </c>
      <c r="D125" s="5">
        <v>0.801296770572662</v>
      </c>
      <c r="E125" s="5">
        <f>RANK(D125,$D$2:$D$180)</f>
        <v>61</v>
      </c>
      <c r="F125" s="5">
        <v>0.317285597324371</v>
      </c>
      <c r="G125" s="5">
        <f>RANK(F125,$F$2:$F$180)</f>
        <v>130</v>
      </c>
      <c r="H125" s="5">
        <v>0.342126369476318</v>
      </c>
      <c r="I125" s="5">
        <f>RANK(H125,$H$2:$H$180)</f>
        <v>130</v>
      </c>
      <c r="J125" s="5">
        <v>-0.318877369</v>
      </c>
      <c r="K125" s="14">
        <f>RANK(J125,$J$2:$J$180)</f>
        <v>112</v>
      </c>
    </row>
    <row r="126" ht="51" spans="1:11">
      <c r="A126" s="3">
        <v>1567</v>
      </c>
      <c r="B126" s="4" t="s">
        <v>1582</v>
      </c>
      <c r="C126" s="5" t="s">
        <v>1459</v>
      </c>
      <c r="D126" s="5">
        <v>0.810864090919495</v>
      </c>
      <c r="E126" s="5">
        <f>RANK(D126,$D$2:$D$180)</f>
        <v>30</v>
      </c>
      <c r="F126" s="5">
        <v>0.267065048217773</v>
      </c>
      <c r="G126" s="5">
        <f>RANK(F126,$F$2:$F$180)</f>
        <v>169</v>
      </c>
      <c r="H126" s="5">
        <v>0.306859195232391</v>
      </c>
      <c r="I126" s="5">
        <f>RANK(H126,$H$2:$H$180)</f>
        <v>174</v>
      </c>
      <c r="J126" s="5">
        <v>-0.406933637</v>
      </c>
      <c r="K126" s="14">
        <f>RANK(J126,$J$2:$J$180)</f>
        <v>120</v>
      </c>
    </row>
    <row r="127" ht="17" spans="1:11">
      <c r="A127" s="3">
        <v>1484</v>
      </c>
      <c r="B127" s="4" t="s">
        <v>1499</v>
      </c>
      <c r="C127" s="5" t="s">
        <v>1459</v>
      </c>
      <c r="D127" s="5">
        <v>0.799791991710663</v>
      </c>
      <c r="E127" s="5">
        <f>RANK(D127,$D$2:$D$180)</f>
        <v>69</v>
      </c>
      <c r="F127" s="5">
        <v>0.441233813762664</v>
      </c>
      <c r="G127" s="5">
        <f>RANK(F127,$F$2:$F$180)</f>
        <v>27</v>
      </c>
      <c r="H127" s="5">
        <v>0.388384670019149</v>
      </c>
      <c r="I127" s="5">
        <f>RANK(H127,$H$2:$H$180)</f>
        <v>82</v>
      </c>
      <c r="J127" s="5">
        <v>-0.454148098</v>
      </c>
      <c r="K127" s="14">
        <f>RANK(J127,$J$2:$J$180)</f>
        <v>122</v>
      </c>
    </row>
    <row r="128" ht="34" spans="1:11">
      <c r="A128" s="3">
        <v>1512</v>
      </c>
      <c r="B128" s="4" t="s">
        <v>1527</v>
      </c>
      <c r="C128" s="5" t="s">
        <v>1459</v>
      </c>
      <c r="D128" s="5">
        <v>0.811555027961731</v>
      </c>
      <c r="E128" s="5">
        <f>RANK(D128,$D$2:$D$180)</f>
        <v>24</v>
      </c>
      <c r="F128" s="5">
        <v>0.320963323116302</v>
      </c>
      <c r="G128" s="5">
        <f>RANK(F128,$F$2:$F$180)</f>
        <v>127</v>
      </c>
      <c r="H128" s="5">
        <v>0.309705197811126</v>
      </c>
      <c r="I128" s="5">
        <f>RANK(H128,$H$2:$H$180)</f>
        <v>172</v>
      </c>
      <c r="J128" s="5">
        <v>-0.454148098</v>
      </c>
      <c r="K128" s="14">
        <f>RANK(J128,$J$2:$J$180)</f>
        <v>122</v>
      </c>
    </row>
    <row r="129" ht="34" spans="1:11">
      <c r="A129" s="3">
        <v>1517</v>
      </c>
      <c r="B129" s="4" t="s">
        <v>1532</v>
      </c>
      <c r="C129" s="5" t="s">
        <v>1459</v>
      </c>
      <c r="D129" s="5">
        <v>0.787648797035217</v>
      </c>
      <c r="E129" s="5">
        <f>RANK(D129,$D$2:$D$180)</f>
        <v>122</v>
      </c>
      <c r="F129" s="5">
        <v>0.403508961200714</v>
      </c>
      <c r="G129" s="5">
        <f>RANK(F129,$F$2:$F$180)</f>
        <v>54</v>
      </c>
      <c r="H129" s="5">
        <v>0.40731605887413</v>
      </c>
      <c r="I129" s="5">
        <f>RANK(H129,$H$2:$H$180)</f>
        <v>64</v>
      </c>
      <c r="J129" s="5">
        <v>-0.454148098</v>
      </c>
      <c r="K129" s="14">
        <f>RANK(J129,$J$2:$J$180)</f>
        <v>122</v>
      </c>
    </row>
    <row r="130" ht="17" spans="1:11">
      <c r="A130" s="3">
        <v>1564</v>
      </c>
      <c r="B130" s="4" t="s">
        <v>1579</v>
      </c>
      <c r="C130" s="5" t="s">
        <v>1459</v>
      </c>
      <c r="D130" s="5">
        <v>0.789013743400574</v>
      </c>
      <c r="E130" s="5">
        <f>RANK(D130,$D$2:$D$180)</f>
        <v>117</v>
      </c>
      <c r="F130" s="5">
        <v>0.331470370292663</v>
      </c>
      <c r="G130" s="5">
        <f>RANK(F130,$F$2:$F$180)</f>
        <v>112</v>
      </c>
      <c r="H130" s="5">
        <v>0.338024049997329</v>
      </c>
      <c r="I130" s="5">
        <f>RANK(H130,$H$2:$H$180)</f>
        <v>135</v>
      </c>
      <c r="J130" s="5">
        <v>-0.454148098</v>
      </c>
      <c r="K130" s="14">
        <f>RANK(J130,$J$2:$J$180)</f>
        <v>122</v>
      </c>
    </row>
    <row r="131" ht="34" spans="1:11">
      <c r="A131" s="3">
        <v>1565</v>
      </c>
      <c r="B131" s="4" t="s">
        <v>1580</v>
      </c>
      <c r="C131" s="5" t="s">
        <v>1459</v>
      </c>
      <c r="D131" s="5">
        <v>0.801854908466339</v>
      </c>
      <c r="E131" s="5">
        <f>RANK(D131,$D$2:$D$180)</f>
        <v>58</v>
      </c>
      <c r="F131" s="5">
        <v>0.422051608562469</v>
      </c>
      <c r="G131" s="5">
        <f>RANK(F131,$F$2:$F$180)</f>
        <v>46</v>
      </c>
      <c r="H131" s="5">
        <v>0.41361254453659</v>
      </c>
      <c r="I131" s="5">
        <f>RANK(H131,$H$2:$H$180)</f>
        <v>58</v>
      </c>
      <c r="J131" s="5">
        <v>-0.454148098</v>
      </c>
      <c r="K131" s="14">
        <f>RANK(J131,$J$2:$J$180)</f>
        <v>122</v>
      </c>
    </row>
    <row r="132" ht="34" spans="1:11">
      <c r="A132" s="3">
        <v>1593</v>
      </c>
      <c r="B132" s="4" t="s">
        <v>1608</v>
      </c>
      <c r="C132" s="5" t="s">
        <v>1459</v>
      </c>
      <c r="D132" s="5">
        <v>0.810445725917816</v>
      </c>
      <c r="E132" s="5">
        <f>RANK(D132,$D$2:$D$180)</f>
        <v>31</v>
      </c>
      <c r="F132" s="5">
        <v>0.37339448928833</v>
      </c>
      <c r="G132" s="5">
        <f>RANK(F132,$F$2:$F$180)</f>
        <v>78</v>
      </c>
      <c r="H132" s="5">
        <v>0.3726646900177</v>
      </c>
      <c r="I132" s="5">
        <f>RANK(H132,$H$2:$H$180)</f>
        <v>99</v>
      </c>
      <c r="J132" s="5">
        <v>-0.454148098</v>
      </c>
      <c r="K132" s="14">
        <f>RANK(J132,$J$2:$J$180)</f>
        <v>122</v>
      </c>
    </row>
    <row r="133" ht="34" spans="1:11">
      <c r="A133" s="3">
        <v>1604</v>
      </c>
      <c r="B133" s="4" t="s">
        <v>1619</v>
      </c>
      <c r="C133" s="5" t="s">
        <v>1459</v>
      </c>
      <c r="D133" s="5">
        <v>0.809109270572662</v>
      </c>
      <c r="E133" s="5">
        <f>RANK(D133,$D$2:$D$180)</f>
        <v>34</v>
      </c>
      <c r="F133" s="5">
        <v>0.397312879562377</v>
      </c>
      <c r="G133" s="5">
        <f>RANK(F133,$F$2:$F$180)</f>
        <v>56</v>
      </c>
      <c r="H133" s="5">
        <v>0.36303299665451</v>
      </c>
      <c r="I133" s="5">
        <f>RANK(H133,$H$2:$H$180)</f>
        <v>114</v>
      </c>
      <c r="J133" s="5">
        <v>-0.454148098</v>
      </c>
      <c r="K133" s="14">
        <f>RANK(J133,$J$2:$J$180)</f>
        <v>122</v>
      </c>
    </row>
    <row r="134" ht="34" spans="1:11">
      <c r="A134" s="3">
        <v>1619</v>
      </c>
      <c r="B134" s="4" t="s">
        <v>1634</v>
      </c>
      <c r="C134" s="5" t="s">
        <v>1459</v>
      </c>
      <c r="D134" s="5">
        <v>0.804871559143066</v>
      </c>
      <c r="E134" s="5">
        <f>RANK(D134,$D$2:$D$180)</f>
        <v>51</v>
      </c>
      <c r="F134" s="5">
        <v>0.378983974456787</v>
      </c>
      <c r="G134" s="5">
        <f>RANK(F134,$F$2:$F$180)</f>
        <v>73</v>
      </c>
      <c r="H134" s="5">
        <v>0.363190740346908</v>
      </c>
      <c r="I134" s="5">
        <f>RANK(H134,$H$2:$H$180)</f>
        <v>111</v>
      </c>
      <c r="J134" s="5">
        <v>-0.454148098</v>
      </c>
      <c r="K134" s="14">
        <f>RANK(J134,$J$2:$J$180)</f>
        <v>122</v>
      </c>
    </row>
    <row r="135" ht="17" spans="1:11">
      <c r="A135" s="3">
        <v>1541</v>
      </c>
      <c r="B135" s="4" t="s">
        <v>1556</v>
      </c>
      <c r="C135" s="5" t="s">
        <v>1459</v>
      </c>
      <c r="D135" s="5">
        <v>0.702916383743286</v>
      </c>
      <c r="E135" s="5">
        <f>RANK(D135,$D$2:$D$180)</f>
        <v>177</v>
      </c>
      <c r="F135" s="5">
        <v>0.47779893875122</v>
      </c>
      <c r="G135" s="5">
        <f>RANK(F135,$F$2:$F$180)</f>
        <v>19</v>
      </c>
      <c r="H135" s="5">
        <v>0.479995310306549</v>
      </c>
      <c r="I135" s="5">
        <f>RANK(H135,$H$2:$H$180)</f>
        <v>20</v>
      </c>
      <c r="J135" s="5">
        <v>-0.517543217</v>
      </c>
      <c r="K135" s="14">
        <f>RANK(J135,$J$2:$J$180)</f>
        <v>130</v>
      </c>
    </row>
    <row r="136" ht="34" spans="1:11">
      <c r="A136" s="3">
        <v>1451</v>
      </c>
      <c r="B136" s="4" t="s">
        <v>1466</v>
      </c>
      <c r="C136" s="5" t="s">
        <v>1459</v>
      </c>
      <c r="D136" s="5">
        <v>0.798222899436951</v>
      </c>
      <c r="E136" s="5">
        <f>RANK(D136,$D$2:$D$180)</f>
        <v>77</v>
      </c>
      <c r="F136" s="5">
        <v>0.38083016872406</v>
      </c>
      <c r="G136" s="5">
        <f>RANK(F136,$F$2:$F$180)</f>
        <v>71</v>
      </c>
      <c r="H136" s="5">
        <v>0.385019183158874</v>
      </c>
      <c r="I136" s="5">
        <f>RANK(H136,$H$2:$H$180)</f>
        <v>85</v>
      </c>
      <c r="J136" s="5">
        <v>-0.605599485</v>
      </c>
      <c r="K136" s="14">
        <f>RANK(J136,$J$2:$J$180)</f>
        <v>131</v>
      </c>
    </row>
    <row r="137" ht="34" spans="1:11">
      <c r="A137" s="3">
        <v>1459</v>
      </c>
      <c r="B137" s="4" t="s">
        <v>1474</v>
      </c>
      <c r="C137" s="5" t="s">
        <v>1459</v>
      </c>
      <c r="D137" s="5">
        <v>0.798271059989929</v>
      </c>
      <c r="E137" s="5">
        <f>RANK(D137,$D$2:$D$180)</f>
        <v>76</v>
      </c>
      <c r="F137" s="5">
        <v>0.381286680698394</v>
      </c>
      <c r="G137" s="5">
        <f>RANK(F137,$F$2:$F$180)</f>
        <v>69</v>
      </c>
      <c r="H137" s="5">
        <v>0.382944613695144</v>
      </c>
      <c r="I137" s="5">
        <f>RANK(H137,$H$2:$H$180)</f>
        <v>86</v>
      </c>
      <c r="J137" s="5">
        <v>-0.605599485</v>
      </c>
      <c r="K137" s="14">
        <f>RANK(J137,$J$2:$J$180)</f>
        <v>131</v>
      </c>
    </row>
    <row r="138" ht="68" spans="1:11">
      <c r="A138" s="3">
        <v>1467</v>
      </c>
      <c r="B138" s="4" t="s">
        <v>1482</v>
      </c>
      <c r="C138" s="5" t="s">
        <v>1459</v>
      </c>
      <c r="D138" s="5">
        <v>0.811533570289612</v>
      </c>
      <c r="E138" s="5">
        <f>RANK(D138,$D$2:$D$180)</f>
        <v>25</v>
      </c>
      <c r="F138" s="5">
        <v>0.4547780752182</v>
      </c>
      <c r="G138" s="5">
        <f>RANK(F138,$F$2:$F$180)</f>
        <v>25</v>
      </c>
      <c r="H138" s="5">
        <v>0.415563344955444</v>
      </c>
      <c r="I138" s="5">
        <f>RANK(H138,$H$2:$H$180)</f>
        <v>55</v>
      </c>
      <c r="J138" s="5">
        <v>-0.605599485</v>
      </c>
      <c r="K138" s="14">
        <f>RANK(J138,$J$2:$J$180)</f>
        <v>131</v>
      </c>
    </row>
    <row r="139" ht="17" spans="1:11">
      <c r="A139" s="3">
        <v>1475</v>
      </c>
      <c r="B139" s="4" t="s">
        <v>1490</v>
      </c>
      <c r="C139" s="5" t="s">
        <v>1459</v>
      </c>
      <c r="D139" s="5">
        <v>0.773661494255066</v>
      </c>
      <c r="E139" s="5">
        <f>RANK(D139,$D$2:$D$180)</f>
        <v>147</v>
      </c>
      <c r="F139" s="5">
        <v>0.423333346843719</v>
      </c>
      <c r="G139" s="5">
        <f>RANK(F139,$F$2:$F$180)</f>
        <v>44</v>
      </c>
      <c r="H139" s="5">
        <v>0.396690845489501</v>
      </c>
      <c r="I139" s="5">
        <f>RANK(H139,$H$2:$H$180)</f>
        <v>76</v>
      </c>
      <c r="J139" s="5">
        <v>-0.605599485</v>
      </c>
      <c r="K139" s="14">
        <f>RANK(J139,$J$2:$J$180)</f>
        <v>131</v>
      </c>
    </row>
    <row r="140" ht="34" spans="1:11">
      <c r="A140" s="3">
        <v>1486</v>
      </c>
      <c r="B140" s="4" t="s">
        <v>1501</v>
      </c>
      <c r="C140" s="5" t="s">
        <v>1459</v>
      </c>
      <c r="D140" s="5">
        <v>0.785223722457886</v>
      </c>
      <c r="E140" s="5">
        <f>RANK(D140,$D$2:$D$180)</f>
        <v>125</v>
      </c>
      <c r="F140" s="5">
        <v>0.384001433849334</v>
      </c>
      <c r="G140" s="5">
        <f>RANK(F140,$F$2:$F$180)</f>
        <v>66</v>
      </c>
      <c r="H140" s="5">
        <v>0.40426567196846</v>
      </c>
      <c r="I140" s="5">
        <f>RANK(H140,$H$2:$H$180)</f>
        <v>66</v>
      </c>
      <c r="J140" s="5">
        <v>-0.605599485</v>
      </c>
      <c r="K140" s="14">
        <f>RANK(J140,$J$2:$J$180)</f>
        <v>131</v>
      </c>
    </row>
    <row r="141" ht="17" spans="1:11">
      <c r="A141" s="3">
        <v>1498</v>
      </c>
      <c r="B141" s="4" t="s">
        <v>1513</v>
      </c>
      <c r="C141" s="5" t="s">
        <v>1459</v>
      </c>
      <c r="D141" s="5">
        <v>0.763436794281006</v>
      </c>
      <c r="E141" s="5">
        <f>RANK(D141,$D$2:$D$180)</f>
        <v>161</v>
      </c>
      <c r="F141" s="5">
        <v>0.370101571083068</v>
      </c>
      <c r="G141" s="5">
        <f>RANK(F141,$F$2:$F$180)</f>
        <v>84</v>
      </c>
      <c r="H141" s="5">
        <v>0.318153172731399</v>
      </c>
      <c r="I141" s="5">
        <f>RANK(H141,$H$2:$H$180)</f>
        <v>161</v>
      </c>
      <c r="J141" s="5">
        <v>-0.605599485</v>
      </c>
      <c r="K141" s="14">
        <f>RANK(J141,$J$2:$J$180)</f>
        <v>131</v>
      </c>
    </row>
    <row r="142" ht="34" spans="1:11">
      <c r="A142" s="3">
        <v>1500</v>
      </c>
      <c r="B142" s="4" t="s">
        <v>1515</v>
      </c>
      <c r="C142" s="5" t="s">
        <v>1459</v>
      </c>
      <c r="D142" s="5">
        <v>0.781283855438232</v>
      </c>
      <c r="E142" s="5">
        <f>RANK(D142,$D$2:$D$180)</f>
        <v>133</v>
      </c>
      <c r="F142" s="5">
        <v>0.335370540618896</v>
      </c>
      <c r="G142" s="5">
        <f>RANK(F142,$F$2:$F$180)</f>
        <v>106</v>
      </c>
      <c r="H142" s="5">
        <v>0.335076332092285</v>
      </c>
      <c r="I142" s="5">
        <f>RANK(H142,$H$2:$H$180)</f>
        <v>141</v>
      </c>
      <c r="J142" s="5">
        <v>-0.605599485</v>
      </c>
      <c r="K142" s="14">
        <f>RANK(J142,$J$2:$J$180)</f>
        <v>131</v>
      </c>
    </row>
    <row r="143" ht="34" spans="1:11">
      <c r="A143" s="3">
        <v>1501</v>
      </c>
      <c r="B143" s="4" t="s">
        <v>1516</v>
      </c>
      <c r="C143" s="5" t="s">
        <v>1459</v>
      </c>
      <c r="D143" s="5">
        <v>0.799137830734253</v>
      </c>
      <c r="E143" s="5">
        <f>RANK(D143,$D$2:$D$180)</f>
        <v>73</v>
      </c>
      <c r="F143" s="5">
        <v>0.282381057739257</v>
      </c>
      <c r="G143" s="5">
        <f>RANK(F143,$F$2:$F$180)</f>
        <v>163</v>
      </c>
      <c r="H143" s="5">
        <v>0.290907949209213</v>
      </c>
      <c r="I143" s="5">
        <f>RANK(H143,$H$2:$H$180)</f>
        <v>179</v>
      </c>
      <c r="J143" s="5">
        <v>-0.605599485</v>
      </c>
      <c r="K143" s="14">
        <f>RANK(J143,$J$2:$J$180)</f>
        <v>131</v>
      </c>
    </row>
    <row r="144" ht="34" spans="1:11">
      <c r="A144" s="3">
        <v>1507</v>
      </c>
      <c r="B144" s="4" t="s">
        <v>1522</v>
      </c>
      <c r="C144" s="5" t="s">
        <v>1459</v>
      </c>
      <c r="D144" s="5">
        <v>0.794663727283478</v>
      </c>
      <c r="E144" s="5">
        <f>RANK(D144,$D$2:$D$180)</f>
        <v>93</v>
      </c>
      <c r="F144" s="5">
        <v>0.41691517829895</v>
      </c>
      <c r="G144" s="5">
        <f>RANK(F144,$F$2:$F$180)</f>
        <v>47</v>
      </c>
      <c r="H144" s="5">
        <v>0.367381244897842</v>
      </c>
      <c r="I144" s="5">
        <f>RANK(H144,$H$2:$H$180)</f>
        <v>106</v>
      </c>
      <c r="J144" s="5">
        <v>-0.605599485</v>
      </c>
      <c r="K144" s="14">
        <f>RANK(J144,$J$2:$J$180)</f>
        <v>131</v>
      </c>
    </row>
    <row r="145" ht="34" spans="1:11">
      <c r="A145" s="3">
        <v>1522</v>
      </c>
      <c r="B145" s="4" t="s">
        <v>1537</v>
      </c>
      <c r="C145" s="5" t="s">
        <v>1459</v>
      </c>
      <c r="D145" s="5">
        <v>0.809003591537476</v>
      </c>
      <c r="E145" s="5">
        <f>RANK(D145,$D$2:$D$180)</f>
        <v>35</v>
      </c>
      <c r="F145" s="5">
        <v>0.325705468654632</v>
      </c>
      <c r="G145" s="5">
        <f>RANK(F145,$F$2:$F$180)</f>
        <v>123</v>
      </c>
      <c r="H145" s="5">
        <v>0.312447160482406</v>
      </c>
      <c r="I145" s="5">
        <f>RANK(H145,$H$2:$H$180)</f>
        <v>168</v>
      </c>
      <c r="J145" s="5">
        <v>-0.605599485</v>
      </c>
      <c r="K145" s="14">
        <f>RANK(J145,$J$2:$J$180)</f>
        <v>131</v>
      </c>
    </row>
    <row r="146" ht="34" spans="1:11">
      <c r="A146" s="3">
        <v>1538</v>
      </c>
      <c r="B146" s="4" t="s">
        <v>1553</v>
      </c>
      <c r="C146" s="5" t="s">
        <v>1459</v>
      </c>
      <c r="D146" s="5">
        <v>0.777549922466278</v>
      </c>
      <c r="E146" s="5">
        <f>RANK(D146,$D$2:$D$180)</f>
        <v>140</v>
      </c>
      <c r="F146" s="5">
        <v>0.312543988227844</v>
      </c>
      <c r="G146" s="5">
        <f>RANK(F146,$F$2:$F$180)</f>
        <v>134</v>
      </c>
      <c r="H146" s="5">
        <v>0.320830196142196</v>
      </c>
      <c r="I146" s="5">
        <f>RANK(H146,$H$2:$H$180)</f>
        <v>158</v>
      </c>
      <c r="J146" s="5">
        <v>-0.605599485</v>
      </c>
      <c r="K146" s="14">
        <f>RANK(J146,$J$2:$J$180)</f>
        <v>131</v>
      </c>
    </row>
    <row r="147" ht="34" spans="1:11">
      <c r="A147" s="3">
        <v>1550</v>
      </c>
      <c r="B147" s="4" t="s">
        <v>1565</v>
      </c>
      <c r="C147" s="5" t="s">
        <v>1459</v>
      </c>
      <c r="D147" s="5">
        <v>0.801021575927734</v>
      </c>
      <c r="E147" s="5">
        <f>RANK(D147,$D$2:$D$180)</f>
        <v>65</v>
      </c>
      <c r="F147" s="5">
        <v>0.283882617950439</v>
      </c>
      <c r="G147" s="5">
        <f>RANK(F147,$F$2:$F$180)</f>
        <v>162</v>
      </c>
      <c r="H147" s="5">
        <v>0.340765237808227</v>
      </c>
      <c r="I147" s="5">
        <f>RANK(H147,$H$2:$H$180)</f>
        <v>132</v>
      </c>
      <c r="J147" s="5">
        <v>-0.605599485</v>
      </c>
      <c r="K147" s="14">
        <f>RANK(J147,$J$2:$J$180)</f>
        <v>131</v>
      </c>
    </row>
    <row r="148" ht="51" spans="1:11">
      <c r="A148" s="3">
        <v>1556</v>
      </c>
      <c r="B148" s="4" t="s">
        <v>1571</v>
      </c>
      <c r="C148" s="5" t="s">
        <v>1459</v>
      </c>
      <c r="D148" s="5">
        <v>0.801671743392944</v>
      </c>
      <c r="E148" s="5">
        <f>RANK(D148,$D$2:$D$180)</f>
        <v>59</v>
      </c>
      <c r="F148" s="5">
        <v>0.223342478275299</v>
      </c>
      <c r="G148" s="5">
        <f>RANK(F148,$F$2:$F$180)</f>
        <v>179</v>
      </c>
      <c r="H148" s="5">
        <v>0.32714307308197</v>
      </c>
      <c r="I148" s="5">
        <f>RANK(H148,$H$2:$H$180)</f>
        <v>153</v>
      </c>
      <c r="J148" s="5">
        <v>-0.605599485</v>
      </c>
      <c r="K148" s="14">
        <f>RANK(J148,$J$2:$J$180)</f>
        <v>131</v>
      </c>
    </row>
    <row r="149" ht="17" spans="1:11">
      <c r="A149" s="3">
        <v>1589</v>
      </c>
      <c r="B149" s="4" t="s">
        <v>1604</v>
      </c>
      <c r="C149" s="5" t="s">
        <v>1459</v>
      </c>
      <c r="D149" s="5">
        <v>0.756096661090851</v>
      </c>
      <c r="E149" s="5">
        <f>RANK(D149,$D$2:$D$180)</f>
        <v>165</v>
      </c>
      <c r="F149" s="5">
        <v>0.354022026062011</v>
      </c>
      <c r="G149" s="5">
        <f>RANK(F149,$F$2:$F$180)</f>
        <v>95</v>
      </c>
      <c r="H149" s="5">
        <v>0.411198168992996</v>
      </c>
      <c r="I149" s="5">
        <f>RANK(H149,$H$2:$H$180)</f>
        <v>60</v>
      </c>
      <c r="J149" s="5">
        <v>-0.605599485</v>
      </c>
      <c r="K149" s="14">
        <f>RANK(J149,$J$2:$J$180)</f>
        <v>131</v>
      </c>
    </row>
    <row r="150" ht="34" spans="1:11">
      <c r="A150" s="3">
        <v>1613</v>
      </c>
      <c r="B150" s="4" t="s">
        <v>1628</v>
      </c>
      <c r="C150" s="5" t="s">
        <v>1459</v>
      </c>
      <c r="D150" s="5">
        <v>0.796172082424164</v>
      </c>
      <c r="E150" s="5">
        <f>RANK(D150,$D$2:$D$180)</f>
        <v>81</v>
      </c>
      <c r="F150" s="5">
        <v>0.363105535507202</v>
      </c>
      <c r="G150" s="5">
        <f>RANK(F150,$F$2:$F$180)</f>
        <v>89</v>
      </c>
      <c r="H150" s="5">
        <v>0.423077046871185</v>
      </c>
      <c r="I150" s="5">
        <f>RANK(H150,$H$2:$H$180)</f>
        <v>43</v>
      </c>
      <c r="J150" s="5">
        <v>-0.605599485</v>
      </c>
      <c r="K150" s="14">
        <f>RANK(J150,$J$2:$J$180)</f>
        <v>131</v>
      </c>
    </row>
    <row r="151" ht="17" spans="1:11">
      <c r="A151" s="3">
        <v>1531</v>
      </c>
      <c r="B151" s="4" t="s">
        <v>1546</v>
      </c>
      <c r="C151" s="5" t="s">
        <v>1459</v>
      </c>
      <c r="D151" s="5">
        <v>0.78664618730545</v>
      </c>
      <c r="E151" s="5">
        <f>RANK(D151,$D$2:$D$180)</f>
        <v>123</v>
      </c>
      <c r="F151" s="5">
        <v>0.400448441505432</v>
      </c>
      <c r="G151" s="5">
        <f>RANK(F151,$F$2:$F$180)</f>
        <v>55</v>
      </c>
      <c r="H151" s="5">
        <v>0.475336402654647</v>
      </c>
      <c r="I151" s="5">
        <f>RANK(H151,$H$2:$H$180)</f>
        <v>21</v>
      </c>
      <c r="J151" s="5">
        <v>-0.668994604</v>
      </c>
      <c r="K151" s="14">
        <f>RANK(J151,$J$2:$J$180)</f>
        <v>148</v>
      </c>
    </row>
    <row r="152" ht="17" spans="1:11">
      <c r="A152" s="3">
        <v>1445</v>
      </c>
      <c r="B152" s="4" t="s">
        <v>1460</v>
      </c>
      <c r="C152" s="5" t="s">
        <v>1459</v>
      </c>
      <c r="D152" s="5">
        <v>0.769391536712647</v>
      </c>
      <c r="E152" s="5">
        <f>RANK(D152,$D$2:$D$180)</f>
        <v>152</v>
      </c>
      <c r="F152" s="5">
        <v>0.295973122119903</v>
      </c>
      <c r="G152" s="5">
        <f>RANK(F152,$F$2:$F$180)</f>
        <v>151</v>
      </c>
      <c r="H152" s="5">
        <v>0.329076647758483</v>
      </c>
      <c r="I152" s="5">
        <f>RANK(H152,$H$2:$H$180)</f>
        <v>148</v>
      </c>
      <c r="J152" s="5">
        <v>-0.757050871</v>
      </c>
      <c r="K152" s="14">
        <f>RANK(J152,$J$2:$J$180)</f>
        <v>149</v>
      </c>
    </row>
    <row r="153" ht="34" spans="1:11">
      <c r="A153" s="3">
        <v>1465</v>
      </c>
      <c r="B153" s="4" t="s">
        <v>1480</v>
      </c>
      <c r="C153" s="5" t="s">
        <v>1459</v>
      </c>
      <c r="D153" s="5">
        <v>0.792818784713745</v>
      </c>
      <c r="E153" s="5">
        <f>RANK(D153,$D$2:$D$180)</f>
        <v>104</v>
      </c>
      <c r="F153" s="5">
        <v>0.335077047348022</v>
      </c>
      <c r="G153" s="5">
        <f>RANK(F153,$F$2:$F$180)</f>
        <v>108</v>
      </c>
      <c r="H153" s="5">
        <v>0.356206387281417</v>
      </c>
      <c r="I153" s="5">
        <f>RANK(H153,$H$2:$H$180)</f>
        <v>121</v>
      </c>
      <c r="J153" s="5">
        <v>-0.757050871</v>
      </c>
      <c r="K153" s="14">
        <f>RANK(J153,$J$2:$J$180)</f>
        <v>149</v>
      </c>
    </row>
    <row r="154" ht="34" spans="1:11">
      <c r="A154" s="3">
        <v>1482</v>
      </c>
      <c r="B154" s="4" t="s">
        <v>1497</v>
      </c>
      <c r="C154" s="5" t="s">
        <v>1459</v>
      </c>
      <c r="D154" s="5">
        <v>0.806212544441223</v>
      </c>
      <c r="E154" s="5">
        <f>RANK(D154,$D$2:$D$180)</f>
        <v>43</v>
      </c>
      <c r="F154" s="5">
        <v>0.425650894641876</v>
      </c>
      <c r="G154" s="5">
        <f>RANK(F154,$F$2:$F$180)</f>
        <v>41</v>
      </c>
      <c r="H154" s="5">
        <v>0.380760103464126</v>
      </c>
      <c r="I154" s="5">
        <f>RANK(H154,$H$2:$H$180)</f>
        <v>89</v>
      </c>
      <c r="J154" s="5">
        <v>-0.757050871</v>
      </c>
      <c r="K154" s="14">
        <f>RANK(J154,$J$2:$J$180)</f>
        <v>149</v>
      </c>
    </row>
    <row r="155" ht="34" spans="1:11">
      <c r="A155" s="3">
        <v>1496</v>
      </c>
      <c r="B155" s="4" t="s">
        <v>1511</v>
      </c>
      <c r="C155" s="5" t="s">
        <v>1459</v>
      </c>
      <c r="D155" s="5">
        <v>0.811901330947876</v>
      </c>
      <c r="E155" s="5">
        <f>RANK(D155,$D$2:$D$180)</f>
        <v>22</v>
      </c>
      <c r="F155" s="5">
        <v>0.306080222129821</v>
      </c>
      <c r="G155" s="5">
        <f>RANK(F155,$F$2:$F$180)</f>
        <v>141</v>
      </c>
      <c r="H155" s="5">
        <v>0.305615603923797</v>
      </c>
      <c r="I155" s="5">
        <f>RANK(H155,$H$2:$H$180)</f>
        <v>175</v>
      </c>
      <c r="J155" s="5">
        <v>-0.757050871</v>
      </c>
      <c r="K155" s="14">
        <f>RANK(J155,$J$2:$J$180)</f>
        <v>149</v>
      </c>
    </row>
    <row r="156" ht="34" spans="1:11">
      <c r="A156" s="3">
        <v>1518</v>
      </c>
      <c r="B156" s="4" t="s">
        <v>1533</v>
      </c>
      <c r="C156" s="5" t="s">
        <v>1459</v>
      </c>
      <c r="D156" s="5">
        <v>0.792932510375977</v>
      </c>
      <c r="E156" s="5">
        <f>RANK(D156,$D$2:$D$180)</f>
        <v>103</v>
      </c>
      <c r="F156" s="5">
        <v>0.357773005962371</v>
      </c>
      <c r="G156" s="5">
        <f>RANK(F156,$F$2:$F$180)</f>
        <v>94</v>
      </c>
      <c r="H156" s="5">
        <v>0.310911625623703</v>
      </c>
      <c r="I156" s="5">
        <f>RANK(H156,$H$2:$H$180)</f>
        <v>171</v>
      </c>
      <c r="J156" s="5">
        <v>-0.757050871</v>
      </c>
      <c r="K156" s="14">
        <f>RANK(J156,$J$2:$J$180)</f>
        <v>149</v>
      </c>
    </row>
    <row r="157" ht="34" spans="1:11">
      <c r="A157" s="3">
        <v>1528</v>
      </c>
      <c r="B157" s="4" t="s">
        <v>1543</v>
      </c>
      <c r="C157" s="5" t="s">
        <v>1459</v>
      </c>
      <c r="D157" s="5">
        <v>0.789890110492706</v>
      </c>
      <c r="E157" s="5">
        <f>RANK(D157,$D$2:$D$180)</f>
        <v>114</v>
      </c>
      <c r="F157" s="5">
        <v>0.308329582214355</v>
      </c>
      <c r="G157" s="5">
        <f>RANK(F157,$F$2:$F$180)</f>
        <v>137</v>
      </c>
      <c r="H157" s="5">
        <v>0.30168417096138</v>
      </c>
      <c r="I157" s="5">
        <f>RANK(H157,$H$2:$H$180)</f>
        <v>177</v>
      </c>
      <c r="J157" s="5">
        <v>-0.757050871</v>
      </c>
      <c r="K157" s="14">
        <f>RANK(J157,$J$2:$J$180)</f>
        <v>149</v>
      </c>
    </row>
    <row r="158" ht="34" spans="1:11">
      <c r="A158" s="3">
        <v>1536</v>
      </c>
      <c r="B158" s="4" t="s">
        <v>1551</v>
      </c>
      <c r="C158" s="5" t="s">
        <v>1459</v>
      </c>
      <c r="D158" s="5">
        <v>0.791695713996887</v>
      </c>
      <c r="E158" s="5">
        <f>RANK(D158,$D$2:$D$180)</f>
        <v>108</v>
      </c>
      <c r="F158" s="5">
        <v>0.444513320922851</v>
      </c>
      <c r="G158" s="5">
        <f>RANK(F158,$F$2:$F$180)</f>
        <v>26</v>
      </c>
      <c r="H158" s="5">
        <v>0.417318701744079</v>
      </c>
      <c r="I158" s="5">
        <f>RANK(H158,$H$2:$H$180)</f>
        <v>51</v>
      </c>
      <c r="J158" s="5">
        <v>-0.757050871</v>
      </c>
      <c r="K158" s="14">
        <f>RANK(J158,$J$2:$J$180)</f>
        <v>149</v>
      </c>
    </row>
    <row r="159" ht="34" spans="1:11">
      <c r="A159" s="3">
        <v>1542</v>
      </c>
      <c r="B159" s="4" t="s">
        <v>1557</v>
      </c>
      <c r="C159" s="5" t="s">
        <v>1459</v>
      </c>
      <c r="D159" s="5">
        <v>0.801394462585449</v>
      </c>
      <c r="E159" s="5">
        <f>RANK(D159,$D$2:$D$180)</f>
        <v>60</v>
      </c>
      <c r="F159" s="5">
        <v>0.326009035110473</v>
      </c>
      <c r="G159" s="5">
        <f>RANK(F159,$F$2:$F$180)</f>
        <v>121</v>
      </c>
      <c r="H159" s="5">
        <v>0.36067646741867</v>
      </c>
      <c r="I159" s="5">
        <f>RANK(H159,$H$2:$H$180)</f>
        <v>116</v>
      </c>
      <c r="J159" s="5">
        <v>-0.757050871</v>
      </c>
      <c r="K159" s="14">
        <f>RANK(J159,$J$2:$J$180)</f>
        <v>149</v>
      </c>
    </row>
    <row r="160" ht="17" spans="1:11">
      <c r="A160" s="3">
        <v>1543</v>
      </c>
      <c r="B160" s="4" t="s">
        <v>1558</v>
      </c>
      <c r="C160" s="5" t="s">
        <v>1459</v>
      </c>
      <c r="D160" s="5">
        <v>0.776624619960785</v>
      </c>
      <c r="E160" s="5">
        <f>RANK(D160,$D$2:$D$180)</f>
        <v>142</v>
      </c>
      <c r="F160" s="5">
        <v>0.433129131793975</v>
      </c>
      <c r="G160" s="5">
        <f>RANK(F160,$F$2:$F$180)</f>
        <v>36</v>
      </c>
      <c r="H160" s="5">
        <v>0.388106137514114</v>
      </c>
      <c r="I160" s="5">
        <f>RANK(H160,$H$2:$H$180)</f>
        <v>83</v>
      </c>
      <c r="J160" s="5">
        <v>-0.757050871</v>
      </c>
      <c r="K160" s="14">
        <f>RANK(J160,$J$2:$J$180)</f>
        <v>149</v>
      </c>
    </row>
    <row r="161" ht="34" spans="1:11">
      <c r="A161" s="3">
        <v>1544</v>
      </c>
      <c r="B161" s="4" t="s">
        <v>1559</v>
      </c>
      <c r="C161" s="5" t="s">
        <v>1459</v>
      </c>
      <c r="D161" s="5">
        <v>0.801990389823914</v>
      </c>
      <c r="E161" s="5">
        <f>RANK(D161,$D$2:$D$180)</f>
        <v>56</v>
      </c>
      <c r="F161" s="5">
        <v>0.381300687789917</v>
      </c>
      <c r="G161" s="5">
        <f>RANK(F161,$F$2:$F$180)</f>
        <v>68</v>
      </c>
      <c r="H161" s="5">
        <v>0.346488147974014</v>
      </c>
      <c r="I161" s="5">
        <f>RANK(H161,$H$2:$H$180)</f>
        <v>128</v>
      </c>
      <c r="J161" s="5">
        <v>-0.757050871</v>
      </c>
      <c r="K161" s="14">
        <f>RANK(J161,$J$2:$J$180)</f>
        <v>149</v>
      </c>
    </row>
    <row r="162" ht="34" spans="1:11">
      <c r="A162" s="3">
        <v>1549</v>
      </c>
      <c r="B162" s="4" t="s">
        <v>1564</v>
      </c>
      <c r="C162" s="5" t="s">
        <v>1459</v>
      </c>
      <c r="D162" s="5">
        <v>0.798147916793823</v>
      </c>
      <c r="E162" s="5">
        <f>RANK(D162,$D$2:$D$180)</f>
        <v>78</v>
      </c>
      <c r="F162" s="5">
        <v>0.241598010063171</v>
      </c>
      <c r="G162" s="5">
        <f>RANK(F162,$F$2:$F$180)</f>
        <v>177</v>
      </c>
      <c r="H162" s="5">
        <v>0.328954130411148</v>
      </c>
      <c r="I162" s="5">
        <f>RANK(H162,$H$2:$H$180)</f>
        <v>149</v>
      </c>
      <c r="J162" s="5">
        <v>-0.757050871</v>
      </c>
      <c r="K162" s="14">
        <f>RANK(J162,$J$2:$J$180)</f>
        <v>149</v>
      </c>
    </row>
    <row r="163" ht="34" spans="1:11">
      <c r="A163" s="3">
        <v>1566</v>
      </c>
      <c r="B163" s="4" t="s">
        <v>1581</v>
      </c>
      <c r="C163" s="5" t="s">
        <v>1459</v>
      </c>
      <c r="D163" s="5">
        <v>0.785095632076263</v>
      </c>
      <c r="E163" s="5">
        <f>RANK(D163,$D$2:$D$180)</f>
        <v>126</v>
      </c>
      <c r="F163" s="5">
        <v>0.386407375335693</v>
      </c>
      <c r="G163" s="5">
        <f>RANK(F163,$F$2:$F$180)</f>
        <v>65</v>
      </c>
      <c r="H163" s="5">
        <v>0.399265944957733</v>
      </c>
      <c r="I163" s="5">
        <f>RANK(H163,$H$2:$H$180)</f>
        <v>70</v>
      </c>
      <c r="J163" s="5">
        <v>-0.757050871</v>
      </c>
      <c r="K163" s="14">
        <f>RANK(J163,$J$2:$J$180)</f>
        <v>149</v>
      </c>
    </row>
    <row r="164" ht="17" spans="1:11">
      <c r="A164" s="3">
        <v>1573</v>
      </c>
      <c r="B164" s="4" t="s">
        <v>1588</v>
      </c>
      <c r="C164" s="5" t="s">
        <v>1459</v>
      </c>
      <c r="D164" s="5">
        <v>0.784211695194244</v>
      </c>
      <c r="E164" s="5">
        <f>RANK(D164,$D$2:$D$180)</f>
        <v>128</v>
      </c>
      <c r="F164" s="5">
        <v>0.329859137535095</v>
      </c>
      <c r="G164" s="5">
        <f>RANK(F164,$F$2:$F$180)</f>
        <v>114</v>
      </c>
      <c r="H164" s="5">
        <v>0.315948128700256</v>
      </c>
      <c r="I164" s="5">
        <f>RANK(H164,$H$2:$H$180)</f>
        <v>165</v>
      </c>
      <c r="J164" s="5">
        <v>-0.757050871</v>
      </c>
      <c r="K164" s="14">
        <f>RANK(J164,$J$2:$J$180)</f>
        <v>149</v>
      </c>
    </row>
    <row r="165" ht="17" spans="1:11">
      <c r="A165" s="3">
        <v>1581</v>
      </c>
      <c r="B165" s="4" t="s">
        <v>1596</v>
      </c>
      <c r="C165" s="5" t="s">
        <v>1459</v>
      </c>
      <c r="D165" s="5">
        <v>0.787965714931488</v>
      </c>
      <c r="E165" s="5">
        <f>RANK(D165,$D$2:$D$180)</f>
        <v>121</v>
      </c>
      <c r="F165" s="5">
        <v>0.342674374580383</v>
      </c>
      <c r="G165" s="5">
        <f>RANK(F165,$F$2:$F$180)</f>
        <v>102</v>
      </c>
      <c r="H165" s="5">
        <v>0.360412389039993</v>
      </c>
      <c r="I165" s="5">
        <f>RANK(H165,$H$2:$H$180)</f>
        <v>117</v>
      </c>
      <c r="J165" s="5">
        <v>-0.757050871</v>
      </c>
      <c r="K165" s="14">
        <f>RANK(J165,$J$2:$J$180)</f>
        <v>149</v>
      </c>
    </row>
    <row r="166" ht="34" spans="1:11">
      <c r="A166" s="3">
        <v>1582</v>
      </c>
      <c r="B166" s="4" t="s">
        <v>1597</v>
      </c>
      <c r="C166" s="5" t="s">
        <v>1459</v>
      </c>
      <c r="D166" s="5">
        <v>0.793725609779358</v>
      </c>
      <c r="E166" s="5">
        <f>RANK(D166,$D$2:$D$180)</f>
        <v>99</v>
      </c>
      <c r="F166" s="5">
        <v>0.377554416656494</v>
      </c>
      <c r="G166" s="5">
        <f>RANK(F166,$F$2:$F$180)</f>
        <v>77</v>
      </c>
      <c r="H166" s="5">
        <v>0.327924877405166</v>
      </c>
      <c r="I166" s="5">
        <f>RANK(H166,$H$2:$H$180)</f>
        <v>152</v>
      </c>
      <c r="J166" s="5">
        <v>-0.757050871</v>
      </c>
      <c r="K166" s="14">
        <f>RANK(J166,$J$2:$J$180)</f>
        <v>149</v>
      </c>
    </row>
    <row r="167" ht="17" spans="1:11">
      <c r="A167" s="3">
        <v>1583</v>
      </c>
      <c r="B167" s="4" t="s">
        <v>1598</v>
      </c>
      <c r="C167" s="5" t="s">
        <v>1459</v>
      </c>
      <c r="D167" s="5">
        <v>0.801126420497894</v>
      </c>
      <c r="E167" s="5">
        <f>RANK(D167,$D$2:$D$180)</f>
        <v>64</v>
      </c>
      <c r="F167" s="5">
        <v>0.337136983871459</v>
      </c>
      <c r="G167" s="5">
        <f>RANK(F167,$F$2:$F$180)</f>
        <v>104</v>
      </c>
      <c r="H167" s="5">
        <v>0.341613262891769</v>
      </c>
      <c r="I167" s="5">
        <f>RANK(H167,$H$2:$H$180)</f>
        <v>131</v>
      </c>
      <c r="J167" s="5">
        <v>-0.757050871</v>
      </c>
      <c r="K167" s="14">
        <f>RANK(J167,$J$2:$J$180)</f>
        <v>149</v>
      </c>
    </row>
    <row r="168" ht="34" spans="1:11">
      <c r="A168" s="3">
        <v>1588</v>
      </c>
      <c r="B168" s="4" t="s">
        <v>1603</v>
      </c>
      <c r="C168" s="5" t="s">
        <v>1459</v>
      </c>
      <c r="D168" s="5">
        <v>0.811148464679718</v>
      </c>
      <c r="E168" s="5">
        <f>RANK(D168,$D$2:$D$180)</f>
        <v>29</v>
      </c>
      <c r="F168" s="5">
        <v>0.382003962993621</v>
      </c>
      <c r="G168" s="5">
        <f>RANK(F168,$F$2:$F$180)</f>
        <v>67</v>
      </c>
      <c r="H168" s="5">
        <v>0.366318851709365</v>
      </c>
      <c r="I168" s="5">
        <f>RANK(H168,$H$2:$H$180)</f>
        <v>109</v>
      </c>
      <c r="J168" s="5">
        <v>-0.757050871</v>
      </c>
      <c r="K168" s="14">
        <f>RANK(J168,$J$2:$J$180)</f>
        <v>149</v>
      </c>
    </row>
    <row r="169" ht="17" spans="1:11">
      <c r="A169" s="3">
        <v>1594</v>
      </c>
      <c r="B169" s="4" t="s">
        <v>1609</v>
      </c>
      <c r="C169" s="5" t="s">
        <v>1459</v>
      </c>
      <c r="D169" s="5">
        <v>0.800515353679657</v>
      </c>
      <c r="E169" s="5">
        <f>RANK(D169,$D$2:$D$180)</f>
        <v>67</v>
      </c>
      <c r="F169" s="5">
        <v>0.371270060539245</v>
      </c>
      <c r="G169" s="5">
        <f>RANK(F169,$F$2:$F$180)</f>
        <v>82</v>
      </c>
      <c r="H169" s="5">
        <v>0.368607610464096</v>
      </c>
      <c r="I169" s="5">
        <f>RANK(H169,$H$2:$H$180)</f>
        <v>104</v>
      </c>
      <c r="J169" s="5">
        <v>-0.757050871</v>
      </c>
      <c r="K169" s="14">
        <f>RANK(J169,$J$2:$J$180)</f>
        <v>149</v>
      </c>
    </row>
    <row r="170" ht="17" spans="1:11">
      <c r="A170" s="3">
        <v>1595</v>
      </c>
      <c r="B170" s="4" t="s">
        <v>1610</v>
      </c>
      <c r="C170" s="5" t="s">
        <v>1459</v>
      </c>
      <c r="D170" s="5">
        <v>0.784011483192444</v>
      </c>
      <c r="E170" s="5">
        <f>RANK(D170,$D$2:$D$180)</f>
        <v>129</v>
      </c>
      <c r="F170" s="5">
        <v>0.358512043952941</v>
      </c>
      <c r="G170" s="5">
        <f>RANK(F170,$F$2:$F$180)</f>
        <v>92</v>
      </c>
      <c r="H170" s="5">
        <v>0.359303295612335</v>
      </c>
      <c r="I170" s="5">
        <f>RANK(H170,$H$2:$H$180)</f>
        <v>119</v>
      </c>
      <c r="J170" s="5">
        <v>-0.757050871</v>
      </c>
      <c r="K170" s="14">
        <f>RANK(J170,$J$2:$J$180)</f>
        <v>149</v>
      </c>
    </row>
    <row r="171" ht="34" spans="1:11">
      <c r="A171" s="3">
        <v>1600</v>
      </c>
      <c r="B171" s="4" t="s">
        <v>1615</v>
      </c>
      <c r="C171" s="5" t="s">
        <v>1459</v>
      </c>
      <c r="D171" s="5">
        <v>0.79453444480896</v>
      </c>
      <c r="E171" s="5">
        <f>RANK(D171,$D$2:$D$180)</f>
        <v>94</v>
      </c>
      <c r="F171" s="5">
        <v>0.329819321632385</v>
      </c>
      <c r="G171" s="5">
        <f>RANK(F171,$F$2:$F$180)</f>
        <v>116</v>
      </c>
      <c r="H171" s="5">
        <v>0.316187739372253</v>
      </c>
      <c r="I171" s="5">
        <f>RANK(H171,$H$2:$H$180)</f>
        <v>164</v>
      </c>
      <c r="J171" s="5">
        <v>-0.757050871</v>
      </c>
      <c r="K171" s="14">
        <f>RANK(J171,$J$2:$J$180)</f>
        <v>149</v>
      </c>
    </row>
    <row r="172" ht="17" spans="1:11">
      <c r="A172" s="3">
        <v>1618</v>
      </c>
      <c r="B172" s="4" t="s">
        <v>1633</v>
      </c>
      <c r="C172" s="5" t="s">
        <v>1459</v>
      </c>
      <c r="D172" s="5">
        <v>0.77111941576004</v>
      </c>
      <c r="E172" s="5">
        <f>RANK(D172,$D$2:$D$180)</f>
        <v>150</v>
      </c>
      <c r="F172" s="5">
        <v>0.435126423835754</v>
      </c>
      <c r="G172" s="5">
        <f>RANK(F172,$F$2:$F$180)</f>
        <v>32</v>
      </c>
      <c r="H172" s="5">
        <v>0.422328650951385</v>
      </c>
      <c r="I172" s="5">
        <f>RANK(H172,$H$2:$H$180)</f>
        <v>44</v>
      </c>
      <c r="J172" s="5">
        <v>-0.757050871</v>
      </c>
      <c r="K172" s="14">
        <f>RANK(J172,$J$2:$J$180)</f>
        <v>149</v>
      </c>
    </row>
    <row r="173" ht="17" spans="1:11">
      <c r="A173" s="3">
        <v>1452</v>
      </c>
      <c r="B173" s="4" t="s">
        <v>1467</v>
      </c>
      <c r="C173" s="5" t="s">
        <v>1459</v>
      </c>
      <c r="D173" s="5">
        <v>0.716311693191528</v>
      </c>
      <c r="E173" s="5">
        <f>RANK(D173,$D$2:$D$180)</f>
        <v>175</v>
      </c>
      <c r="F173" s="5">
        <v>0.455706119537353</v>
      </c>
      <c r="G173" s="5">
        <f>RANK(F173,$F$2:$F$180)</f>
        <v>24</v>
      </c>
      <c r="H173" s="5">
        <v>0.432520568370819</v>
      </c>
      <c r="I173" s="5">
        <f>RANK(H173,$H$2:$H$180)</f>
        <v>35</v>
      </c>
      <c r="J173" s="5">
        <v>-1.107168106</v>
      </c>
      <c r="K173" s="14">
        <f>RANK(J173,$J$2:$J$180)</f>
        <v>170</v>
      </c>
    </row>
    <row r="174" ht="17" spans="1:11">
      <c r="A174" s="3">
        <v>1455</v>
      </c>
      <c r="B174" s="4" t="s">
        <v>1470</v>
      </c>
      <c r="C174" s="5" t="s">
        <v>1459</v>
      </c>
      <c r="D174" s="5">
        <v>0.766816556453705</v>
      </c>
      <c r="E174" s="5">
        <f>RANK(D174,$D$2:$D$180)</f>
        <v>156</v>
      </c>
      <c r="F174" s="5">
        <v>0.372925043106079</v>
      </c>
      <c r="G174" s="5">
        <f>RANK(F174,$F$2:$F$180)</f>
        <v>79</v>
      </c>
      <c r="H174" s="5">
        <v>0.348172128200531</v>
      </c>
      <c r="I174" s="5">
        <f>RANK(H174,$H$2:$H$180)</f>
        <v>125</v>
      </c>
      <c r="J174" s="5">
        <v>-1.107168106</v>
      </c>
      <c r="K174" s="14">
        <f>RANK(J174,$J$2:$J$180)</f>
        <v>170</v>
      </c>
    </row>
    <row r="175" ht="17" spans="1:11">
      <c r="A175" s="3">
        <v>1466</v>
      </c>
      <c r="B175" s="4" t="s">
        <v>1481</v>
      </c>
      <c r="C175" s="5" t="s">
        <v>1459</v>
      </c>
      <c r="D175" s="5">
        <v>0.766332805156708</v>
      </c>
      <c r="E175" s="5">
        <f>RANK(D175,$D$2:$D$180)</f>
        <v>157</v>
      </c>
      <c r="F175" s="5">
        <v>0.410326600074768</v>
      </c>
      <c r="G175" s="5">
        <f>RANK(F175,$F$2:$F$180)</f>
        <v>50</v>
      </c>
      <c r="H175" s="5">
        <v>0.408994704484939</v>
      </c>
      <c r="I175" s="5">
        <f>RANK(H175,$H$2:$H$180)</f>
        <v>61</v>
      </c>
      <c r="J175" s="5">
        <v>-1.107168106</v>
      </c>
      <c r="K175" s="14">
        <f>RANK(J175,$J$2:$J$180)</f>
        <v>170</v>
      </c>
    </row>
    <row r="176" ht="17" spans="1:11">
      <c r="A176" s="3">
        <v>1494</v>
      </c>
      <c r="B176" s="4" t="s">
        <v>1509</v>
      </c>
      <c r="C176" s="5" t="s">
        <v>1459</v>
      </c>
      <c r="D176" s="5">
        <v>0.735094606876373</v>
      </c>
      <c r="E176" s="5">
        <f>RANK(D176,$D$2:$D$180)</f>
        <v>171</v>
      </c>
      <c r="F176" s="5">
        <v>0.45604407787323</v>
      </c>
      <c r="G176" s="5">
        <f>RANK(F176,$F$2:$F$180)</f>
        <v>23</v>
      </c>
      <c r="H176" s="5">
        <v>0.414741694927215</v>
      </c>
      <c r="I176" s="5">
        <f>RANK(H176,$H$2:$H$180)</f>
        <v>57</v>
      </c>
      <c r="J176" s="5">
        <v>-1.107168106</v>
      </c>
      <c r="K176" s="14">
        <f>RANK(J176,$J$2:$J$180)</f>
        <v>170</v>
      </c>
    </row>
    <row r="177" ht="17" spans="1:11">
      <c r="A177" s="3">
        <v>1563</v>
      </c>
      <c r="B177" s="4" t="s">
        <v>1578</v>
      </c>
      <c r="C177" s="5" t="s">
        <v>1459</v>
      </c>
      <c r="D177" s="5">
        <v>0.761287152767181</v>
      </c>
      <c r="E177" s="5">
        <f>RANK(D177,$D$2:$D$180)</f>
        <v>163</v>
      </c>
      <c r="F177" s="5">
        <v>0.433170855045318</v>
      </c>
      <c r="G177" s="5">
        <f>RANK(F177,$F$2:$F$180)</f>
        <v>35</v>
      </c>
      <c r="H177" s="5">
        <v>0.424421846866607</v>
      </c>
      <c r="I177" s="5">
        <f>RANK(H177,$H$2:$H$180)</f>
        <v>40</v>
      </c>
      <c r="J177" s="5">
        <v>-1.107168106</v>
      </c>
      <c r="K177" s="14">
        <f>RANK(J177,$J$2:$J$180)</f>
        <v>170</v>
      </c>
    </row>
    <row r="178" ht="17" spans="1:11">
      <c r="A178" s="3">
        <v>1574</v>
      </c>
      <c r="B178" s="4" t="s">
        <v>1589</v>
      </c>
      <c r="C178" s="5" t="s">
        <v>1459</v>
      </c>
      <c r="D178" s="5">
        <v>0.768631994724274</v>
      </c>
      <c r="E178" s="5">
        <f>RANK(D178,$D$2:$D$180)</f>
        <v>153</v>
      </c>
      <c r="F178" s="5">
        <v>0.412634491920471</v>
      </c>
      <c r="G178" s="5">
        <f>RANK(F178,$F$2:$F$180)</f>
        <v>48</v>
      </c>
      <c r="H178" s="5">
        <v>0.378697007894516</v>
      </c>
      <c r="I178" s="5">
        <f>RANK(H178,$H$2:$H$180)</f>
        <v>91</v>
      </c>
      <c r="J178" s="5">
        <v>-1.107168106</v>
      </c>
      <c r="K178" s="14">
        <f>RANK(J178,$J$2:$J$180)</f>
        <v>170</v>
      </c>
    </row>
    <row r="179" ht="17" spans="1:11">
      <c r="A179" s="3">
        <v>1499</v>
      </c>
      <c r="B179" s="4" t="s">
        <v>1514</v>
      </c>
      <c r="C179" s="5" t="s">
        <v>1459</v>
      </c>
      <c r="D179" s="5">
        <v>0.695132970809937</v>
      </c>
      <c r="E179" s="5">
        <f>RANK(D179,$D$2:$D$180)</f>
        <v>178</v>
      </c>
      <c r="F179" s="5">
        <v>0.440819382667541</v>
      </c>
      <c r="G179" s="5">
        <f>RANK(F179,$F$2:$F$180)</f>
        <v>29</v>
      </c>
      <c r="H179" s="5">
        <v>0.416706293821334</v>
      </c>
      <c r="I179" s="5">
        <f>RANK(H179,$H$2:$H$180)</f>
        <v>52</v>
      </c>
      <c r="J179" s="5">
        <v>-1.545341608</v>
      </c>
      <c r="K179" s="14">
        <f>RANK(J179,$J$2:$J$180)</f>
        <v>178</v>
      </c>
    </row>
    <row r="180" ht="17" spans="1:11">
      <c r="A180" s="3">
        <v>1503</v>
      </c>
      <c r="B180" s="4" t="s">
        <v>1518</v>
      </c>
      <c r="C180" s="5" t="s">
        <v>1459</v>
      </c>
      <c r="D180" s="5">
        <v>0.803574919700623</v>
      </c>
      <c r="E180" s="5">
        <f>RANK(D180,$D$2:$D$180)</f>
        <v>52</v>
      </c>
      <c r="F180" s="5">
        <v>0.368861854076385</v>
      </c>
      <c r="G180" s="5">
        <f>RANK(F180,$F$2:$F$180)</f>
        <v>86</v>
      </c>
      <c r="H180" s="5">
        <v>0.323025345802307</v>
      </c>
      <c r="I180" s="5">
        <f>RANK(H180,$H$2:$H$180)</f>
        <v>156</v>
      </c>
      <c r="J180" s="5">
        <v>-1.545341608</v>
      </c>
      <c r="K180" s="14">
        <f>RANK(J180,$J$2:$J$180)</f>
        <v>178</v>
      </c>
    </row>
  </sheetData>
  <sortState ref="A2:K180">
    <sortCondition ref="B2:B180" sortBy="cellColor" dxfId="24"/>
    <sortCondition ref="B2:B180" sortBy="cellColor" dxfId="25"/>
    <sortCondition ref="B2:B180" sortBy="cellColor" dxfId="26"/>
    <sortCondition ref="B2:B180" sortBy="cellColor" dxfId="27"/>
    <sortCondition ref="B2:B180" sortBy="cellColor" dxfId="28"/>
    <sortCondition ref="J2:J180" descending="1"/>
  </sortState>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9"/>
  <sheetViews>
    <sheetView tabSelected="1" workbookViewId="0">
      <selection activeCell="G5" sqref="G5"/>
    </sheetView>
  </sheetViews>
  <sheetFormatPr defaultColWidth="9.23076923076923" defaultRowHeight="16.8"/>
  <cols>
    <col min="1" max="1" width="6.69230769230769" style="1" customWidth="1"/>
    <col min="2" max="2" width="110.692307692308" style="1" customWidth="1"/>
    <col min="3" max="3" width="9.23076923076923" style="1" customWidth="1"/>
    <col min="4" max="4" width="15.9230769230769" style="1" customWidth="1"/>
    <col min="5" max="5" width="6.69230769230769" style="1" customWidth="1"/>
    <col min="6" max="6" width="15.9230769230769" style="1" customWidth="1"/>
    <col min="7" max="7" width="6.69230769230769" style="1" customWidth="1"/>
    <col min="8" max="8" width="15.9230769230769" style="1" customWidth="1"/>
    <col min="9" max="9" width="6.69230769230769" style="1" customWidth="1"/>
    <col min="10" max="10" width="17.3076923076923" style="1" customWidth="1"/>
    <col min="11" max="11" width="6.69230769230769" style="1" customWidth="1"/>
    <col min="12" max="16384" width="9.23076923076923" style="1" customWidth="1"/>
  </cols>
  <sheetData>
    <row r="1" ht="17" spans="1:11">
      <c r="A1" s="3" t="s">
        <v>0</v>
      </c>
      <c r="B1" s="4" t="s">
        <v>1</v>
      </c>
      <c r="C1" s="5" t="s">
        <v>4</v>
      </c>
      <c r="D1" s="6" t="s">
        <v>5</v>
      </c>
      <c r="E1" s="5" t="s">
        <v>3251</v>
      </c>
      <c r="F1" s="12" t="s">
        <v>8</v>
      </c>
      <c r="G1" s="5" t="s">
        <v>3251</v>
      </c>
      <c r="H1" s="13" t="s">
        <v>9</v>
      </c>
      <c r="I1" s="5" t="s">
        <v>3251</v>
      </c>
      <c r="J1" s="5" t="s">
        <v>2</v>
      </c>
      <c r="K1" s="14" t="s">
        <v>3251</v>
      </c>
    </row>
    <row r="2" ht="68" spans="1:11">
      <c r="A2" s="3">
        <v>1821</v>
      </c>
      <c r="B2" s="7" t="s">
        <v>1837</v>
      </c>
      <c r="C2" s="5" t="s">
        <v>959</v>
      </c>
      <c r="D2" s="5">
        <v>0.815529346466065</v>
      </c>
      <c r="E2" s="5">
        <f>RANK(D2,$D$2:$D$219)</f>
        <v>7</v>
      </c>
      <c r="F2" s="5">
        <v>0.32559984922409</v>
      </c>
      <c r="G2" s="5">
        <f>RANK(F2,$F$2:$F$219)</f>
        <v>111</v>
      </c>
      <c r="H2" s="5">
        <v>0.45961257815361</v>
      </c>
      <c r="I2" s="5">
        <f>RANK(H2,$H$2:$H$219)</f>
        <v>64</v>
      </c>
      <c r="J2" s="5">
        <v>3.247493171</v>
      </c>
      <c r="K2" s="14">
        <f>RANK(J2,$J$2:$J$219)</f>
        <v>1</v>
      </c>
    </row>
    <row r="3" ht="84" spans="1:11">
      <c r="A3" s="3">
        <v>1835</v>
      </c>
      <c r="B3" s="7" t="s">
        <v>1851</v>
      </c>
      <c r="C3" s="5" t="s">
        <v>959</v>
      </c>
      <c r="D3" s="5">
        <v>0.81305319070816</v>
      </c>
      <c r="E3" s="5">
        <f>RANK(D3,$D$2:$D$219)</f>
        <v>12</v>
      </c>
      <c r="F3" s="5">
        <v>0.144571781158447</v>
      </c>
      <c r="G3" s="5">
        <f>RANK(F3,$F$2:$F$219)</f>
        <v>215</v>
      </c>
      <c r="H3" s="5">
        <v>0.315041035413742</v>
      </c>
      <c r="I3" s="5">
        <f>RANK(H3,$H$2:$H$219)</f>
        <v>217</v>
      </c>
      <c r="J3" s="5">
        <v>2.936911192</v>
      </c>
      <c r="K3" s="14">
        <f>RANK(J3,$J$2:$J$219)</f>
        <v>2</v>
      </c>
    </row>
    <row r="4" ht="84" spans="1:11">
      <c r="A4" s="3">
        <v>1654</v>
      </c>
      <c r="B4" s="7" t="s">
        <v>1670</v>
      </c>
      <c r="C4" s="5" t="s">
        <v>12</v>
      </c>
      <c r="D4" s="5">
        <v>0.821189999580383</v>
      </c>
      <c r="E4" s="5">
        <f>RANK(D4,$D$2:$D$219)</f>
        <v>3</v>
      </c>
      <c r="F4" s="5">
        <v>0.159284949302673</v>
      </c>
      <c r="G4" s="5">
        <f>RANK(F4,$F$2:$F$219)</f>
        <v>211</v>
      </c>
      <c r="H4" s="5">
        <v>0.337268263101577</v>
      </c>
      <c r="I4" s="5">
        <f>RANK(H4,$H$2:$H$219)</f>
        <v>195</v>
      </c>
      <c r="J4" s="5">
        <v>1.4406814</v>
      </c>
      <c r="K4" s="14">
        <f>RANK(J4,$J$2:$J$219)</f>
        <v>11</v>
      </c>
    </row>
    <row r="5" ht="51" spans="1:11">
      <c r="A5" s="3">
        <v>1720</v>
      </c>
      <c r="B5" s="7" t="s">
        <v>1736</v>
      </c>
      <c r="C5" s="5" t="s">
        <v>12</v>
      </c>
      <c r="D5" s="5">
        <v>0.81775438785553</v>
      </c>
      <c r="E5" s="5">
        <f>RANK(D5,$D$2:$D$219)</f>
        <v>5</v>
      </c>
      <c r="F5" s="5">
        <v>0.183400571346282</v>
      </c>
      <c r="G5" s="5">
        <f>RANK(F5,$F$2:$F$219)</f>
        <v>200</v>
      </c>
      <c r="H5" s="5">
        <v>0.344554930925369</v>
      </c>
      <c r="I5" s="5">
        <f>RANK(H5,$H$2:$H$219)</f>
        <v>183</v>
      </c>
      <c r="J5" s="5">
        <v>1.4406814</v>
      </c>
      <c r="K5" s="14">
        <f>RANK(J5,$J$2:$J$219)</f>
        <v>11</v>
      </c>
    </row>
    <row r="6" ht="51" spans="1:11">
      <c r="A6" s="3">
        <v>1735</v>
      </c>
      <c r="B6" s="7" t="s">
        <v>1751</v>
      </c>
      <c r="C6" s="5" t="s">
        <v>12</v>
      </c>
      <c r="D6" s="5">
        <v>0.822267830371857</v>
      </c>
      <c r="E6" s="5">
        <f>RANK(D6,$D$2:$D$219)</f>
        <v>2</v>
      </c>
      <c r="F6" s="5">
        <v>0.270030856132507</v>
      </c>
      <c r="G6" s="5">
        <f>RANK(F6,$F$2:$F$219)</f>
        <v>141</v>
      </c>
      <c r="H6" s="5">
        <v>0.360244482755661</v>
      </c>
      <c r="I6" s="5">
        <f>RANK(H6,$H$2:$H$219)</f>
        <v>167</v>
      </c>
      <c r="J6" s="5">
        <v>0.976362056</v>
      </c>
      <c r="K6" s="14">
        <f>RANK(J6,$J$2:$J$219)</f>
        <v>29</v>
      </c>
    </row>
    <row r="7" ht="68" spans="1:11">
      <c r="A7" s="3">
        <v>1781</v>
      </c>
      <c r="B7" s="7" t="s">
        <v>1797</v>
      </c>
      <c r="C7" s="5" t="s">
        <v>12</v>
      </c>
      <c r="D7" s="5">
        <v>0.814818918704987</v>
      </c>
      <c r="E7" s="5">
        <f>RANK(D7,$D$2:$D$219)</f>
        <v>9</v>
      </c>
      <c r="F7" s="5">
        <v>0.249489247798919</v>
      </c>
      <c r="G7" s="5">
        <f>RANK(F7,$F$2:$F$219)</f>
        <v>154</v>
      </c>
      <c r="H7" s="5">
        <v>0.372123539447784</v>
      </c>
      <c r="I7" s="5">
        <f>RANK(H7,$H$2:$H$219)</f>
        <v>148</v>
      </c>
      <c r="J7" s="5">
        <v>0.976362056</v>
      </c>
      <c r="K7" s="14">
        <f>RANK(J7,$J$2:$J$219)</f>
        <v>29</v>
      </c>
    </row>
    <row r="8" ht="68" spans="1:11">
      <c r="A8" s="3">
        <v>1830</v>
      </c>
      <c r="B8" s="7" t="s">
        <v>1846</v>
      </c>
      <c r="C8" s="5" t="s">
        <v>959</v>
      </c>
      <c r="D8" s="5">
        <v>0.810100793838501</v>
      </c>
      <c r="E8" s="5">
        <f>RANK(D8,$D$2:$D$219)</f>
        <v>20</v>
      </c>
      <c r="F8" s="5">
        <v>0.302391350269317</v>
      </c>
      <c r="G8" s="5">
        <f>RANK(F8,$F$2:$F$219)</f>
        <v>125</v>
      </c>
      <c r="H8" s="5">
        <v>0.411144226789474</v>
      </c>
      <c r="I8" s="5">
        <f>RANK(H8,$H$2:$H$219)</f>
        <v>105</v>
      </c>
      <c r="J8" s="5">
        <v>0.976362056</v>
      </c>
      <c r="K8" s="14">
        <f>RANK(J8,$J$2:$J$219)</f>
        <v>29</v>
      </c>
    </row>
    <row r="9" ht="34" spans="1:11">
      <c r="A9" s="3">
        <v>1833</v>
      </c>
      <c r="B9" s="7" t="s">
        <v>1849</v>
      </c>
      <c r="C9" s="5" t="s">
        <v>959</v>
      </c>
      <c r="D9" s="5">
        <v>0.812500357627869</v>
      </c>
      <c r="E9" s="5">
        <f>RANK(D9,$D$2:$D$219)</f>
        <v>14</v>
      </c>
      <c r="F9" s="5">
        <v>0.341291785240173</v>
      </c>
      <c r="G9" s="5">
        <f>RANK(F9,$F$2:$F$219)</f>
        <v>99</v>
      </c>
      <c r="H9" s="5">
        <v>0.46907240152359</v>
      </c>
      <c r="I9" s="5">
        <f>RANK(H9,$H$2:$H$219)</f>
        <v>56</v>
      </c>
      <c r="J9" s="5">
        <v>0.694120127</v>
      </c>
      <c r="K9" s="14">
        <f>RANK(J9,$J$2:$J$219)</f>
        <v>36</v>
      </c>
    </row>
    <row r="10" ht="51" spans="1:11">
      <c r="A10" s="3">
        <v>1630</v>
      </c>
      <c r="B10" s="7" t="s">
        <v>1646</v>
      </c>
      <c r="C10" s="5" t="s">
        <v>12</v>
      </c>
      <c r="D10" s="5">
        <v>0.810846030712128</v>
      </c>
      <c r="E10" s="5">
        <f>RANK(D10,$D$2:$D$219)</f>
        <v>19</v>
      </c>
      <c r="F10" s="5">
        <v>0.153397381305694</v>
      </c>
      <c r="G10" s="5">
        <f>RANK(F10,$F$2:$F$219)</f>
        <v>214</v>
      </c>
      <c r="H10" s="5">
        <v>0.319479167461395</v>
      </c>
      <c r="I10" s="5">
        <f>RANK(H10,$H$2:$H$219)</f>
        <v>214</v>
      </c>
      <c r="J10" s="5">
        <v>0.537275514</v>
      </c>
      <c r="K10" s="14">
        <f>RANK(J10,$J$2:$J$219)</f>
        <v>43</v>
      </c>
    </row>
    <row r="11" ht="51" spans="1:11">
      <c r="A11" s="3">
        <v>1643</v>
      </c>
      <c r="B11" s="7" t="s">
        <v>1659</v>
      </c>
      <c r="C11" s="5" t="s">
        <v>12</v>
      </c>
      <c r="D11" s="5">
        <v>0.814853549003601</v>
      </c>
      <c r="E11" s="5">
        <f>RANK(D11,$D$2:$D$219)</f>
        <v>8</v>
      </c>
      <c r="F11" s="5">
        <v>0.418753445148468</v>
      </c>
      <c r="G11" s="5">
        <f>RANK(F11,$F$2:$F$219)</f>
        <v>60</v>
      </c>
      <c r="H11" s="5">
        <v>0.448117643594741</v>
      </c>
      <c r="I11" s="5">
        <f>RANK(H11,$H$2:$H$219)</f>
        <v>75</v>
      </c>
      <c r="J11" s="5">
        <v>0.383538149</v>
      </c>
      <c r="K11" s="14">
        <f>RANK(J11,$J$2:$J$219)</f>
        <v>48</v>
      </c>
    </row>
    <row r="12" ht="51" spans="1:11">
      <c r="A12" s="3">
        <v>1668</v>
      </c>
      <c r="B12" s="7" t="s">
        <v>1684</v>
      </c>
      <c r="C12" s="5" t="s">
        <v>12</v>
      </c>
      <c r="D12" s="5">
        <v>0.808906495571137</v>
      </c>
      <c r="E12" s="5">
        <f>RANK(D12,$D$2:$D$219)</f>
        <v>21</v>
      </c>
      <c r="F12" s="5">
        <v>0.271385192871093</v>
      </c>
      <c r="G12" s="5">
        <f>RANK(F12,$F$2:$F$219)</f>
        <v>140</v>
      </c>
      <c r="H12" s="5">
        <v>0.35334625840187</v>
      </c>
      <c r="I12" s="5">
        <f>RANK(H12,$H$2:$H$219)</f>
        <v>173</v>
      </c>
      <c r="J12" s="5">
        <v>0.383538149</v>
      </c>
      <c r="K12" s="14">
        <f>RANK(J12,$J$2:$J$219)</f>
        <v>48</v>
      </c>
    </row>
    <row r="13" ht="34" spans="1:11">
      <c r="A13" s="3">
        <v>1683</v>
      </c>
      <c r="B13" s="7" t="s">
        <v>1699</v>
      </c>
      <c r="C13" s="5" t="s">
        <v>12</v>
      </c>
      <c r="D13" s="5">
        <v>0.812410533428192</v>
      </c>
      <c r="E13" s="5">
        <f>RANK(D13,$D$2:$D$219)</f>
        <v>15</v>
      </c>
      <c r="F13" s="5">
        <v>0.227808892726898</v>
      </c>
      <c r="G13" s="5">
        <f>RANK(F13,$F$2:$F$219)</f>
        <v>169</v>
      </c>
      <c r="H13" s="5">
        <v>0.339551627635955</v>
      </c>
      <c r="I13" s="5">
        <f>RANK(H13,$H$2:$H$219)</f>
        <v>192</v>
      </c>
      <c r="J13" s="5">
        <v>0.383538149</v>
      </c>
      <c r="K13" s="14">
        <f>RANK(J13,$J$2:$J$219)</f>
        <v>48</v>
      </c>
    </row>
    <row r="14" ht="68" spans="1:11">
      <c r="A14" s="3">
        <v>1770</v>
      </c>
      <c r="B14" s="7" t="s">
        <v>1786</v>
      </c>
      <c r="C14" s="5" t="s">
        <v>12</v>
      </c>
      <c r="D14" s="5">
        <v>0.822356641292572</v>
      </c>
      <c r="E14" s="5">
        <f>RANK(D14,$D$2:$D$219)</f>
        <v>1</v>
      </c>
      <c r="F14" s="5">
        <v>0.127238988876342</v>
      </c>
      <c r="G14" s="5">
        <f>RANK(F14,$F$2:$F$219)</f>
        <v>216</v>
      </c>
      <c r="H14" s="5">
        <v>0.328172594308853</v>
      </c>
      <c r="I14" s="5">
        <f>RANK(H14,$H$2:$H$219)</f>
        <v>206</v>
      </c>
      <c r="J14" s="5">
        <v>0.383538149</v>
      </c>
      <c r="K14" s="14">
        <f>RANK(J14,$J$2:$J$219)</f>
        <v>48</v>
      </c>
    </row>
    <row r="15" ht="68" spans="1:11">
      <c r="A15" s="3">
        <v>1792</v>
      </c>
      <c r="B15" s="7" t="s">
        <v>1808</v>
      </c>
      <c r="C15" s="5" t="s">
        <v>12</v>
      </c>
      <c r="D15" s="5">
        <v>0.819063484668732</v>
      </c>
      <c r="E15" s="5">
        <f>RANK(D15,$D$2:$D$219)</f>
        <v>4</v>
      </c>
      <c r="F15" s="5">
        <v>0.242082953453063</v>
      </c>
      <c r="G15" s="5">
        <f>RANK(F15,$F$2:$F$219)</f>
        <v>162</v>
      </c>
      <c r="H15" s="5">
        <v>0.358142971992492</v>
      </c>
      <c r="I15" s="5">
        <f>RANK(H15,$H$2:$H$219)</f>
        <v>168</v>
      </c>
      <c r="J15" s="5">
        <v>0.383538149</v>
      </c>
      <c r="K15" s="14">
        <f>RANK(J15,$J$2:$J$219)</f>
        <v>48</v>
      </c>
    </row>
    <row r="16" ht="68" spans="1:11">
      <c r="A16" s="3">
        <v>1739</v>
      </c>
      <c r="B16" s="7" t="s">
        <v>1755</v>
      </c>
      <c r="C16" s="5" t="s">
        <v>12</v>
      </c>
      <c r="D16" s="5">
        <v>0.812380492687225</v>
      </c>
      <c r="E16" s="5">
        <f>RANK(D16,$D$2:$D$219)</f>
        <v>16</v>
      </c>
      <c r="F16" s="5">
        <v>0.194349884986877</v>
      </c>
      <c r="G16" s="5">
        <f>RANK(F16,$F$2:$F$219)</f>
        <v>197</v>
      </c>
      <c r="H16" s="5">
        <v>0.340046554803848</v>
      </c>
      <c r="I16" s="5">
        <f>RANK(H16,$H$2:$H$219)</f>
        <v>190</v>
      </c>
      <c r="J16" s="5">
        <v>0.229800784</v>
      </c>
      <c r="K16" s="14">
        <f>RANK(J16,$J$2:$J$219)</f>
        <v>74</v>
      </c>
    </row>
    <row r="17" ht="51" spans="1:11">
      <c r="A17" s="3">
        <v>1684</v>
      </c>
      <c r="B17" s="7" t="s">
        <v>1700</v>
      </c>
      <c r="C17" s="5" t="s">
        <v>12</v>
      </c>
      <c r="D17" s="5">
        <v>0.812572836875916</v>
      </c>
      <c r="E17" s="5">
        <f>RANK(D17,$D$2:$D$219)</f>
        <v>13</v>
      </c>
      <c r="F17" s="5">
        <v>0.315751194953918</v>
      </c>
      <c r="G17" s="5">
        <f>RANK(F17,$F$2:$F$219)</f>
        <v>116</v>
      </c>
      <c r="H17" s="5">
        <v>0.438937067985534</v>
      </c>
      <c r="I17" s="5">
        <f>RANK(H17,$H$2:$H$219)</f>
        <v>81</v>
      </c>
      <c r="J17" s="5">
        <v>0.072956171</v>
      </c>
      <c r="K17" s="14">
        <f>RANK(J17,$J$2:$J$219)</f>
        <v>92</v>
      </c>
    </row>
    <row r="18" ht="34" spans="1:11">
      <c r="A18" s="3">
        <v>1786</v>
      </c>
      <c r="B18" s="7" t="s">
        <v>1802</v>
      </c>
      <c r="C18" s="5" t="s">
        <v>12</v>
      </c>
      <c r="D18" s="5">
        <v>0.808270752429962</v>
      </c>
      <c r="E18" s="5">
        <f>RANK(D18,$D$2:$D$219)</f>
        <v>22</v>
      </c>
      <c r="F18" s="5">
        <v>0.393598556518554</v>
      </c>
      <c r="G18" s="5">
        <f>RANK(F18,$F$2:$F$219)</f>
        <v>71</v>
      </c>
      <c r="H18" s="5">
        <v>0.450999677181243</v>
      </c>
      <c r="I18" s="5">
        <f>RANK(H18,$H$2:$H$219)</f>
        <v>73</v>
      </c>
      <c r="J18" s="5">
        <v>0.072956171</v>
      </c>
      <c r="K18" s="14">
        <f>RANK(J18,$J$2:$J$219)</f>
        <v>92</v>
      </c>
    </row>
    <row r="19" ht="34" spans="1:11">
      <c r="A19" s="3">
        <v>1679</v>
      </c>
      <c r="B19" s="7" t="s">
        <v>1695</v>
      </c>
      <c r="C19" s="5" t="s">
        <v>12</v>
      </c>
      <c r="D19" s="5">
        <v>0.811080515384674</v>
      </c>
      <c r="E19" s="5">
        <f>RANK(D19,$D$2:$D$219)</f>
        <v>17</v>
      </c>
      <c r="F19" s="5">
        <v>0.250740051269531</v>
      </c>
      <c r="G19" s="5">
        <f>RANK(F19,$F$2:$F$219)</f>
        <v>152</v>
      </c>
      <c r="H19" s="5">
        <v>0.35793462395668</v>
      </c>
      <c r="I19" s="5">
        <f>RANK(H19,$H$2:$H$219)</f>
        <v>169</v>
      </c>
      <c r="J19" s="5">
        <v>-0.080781194</v>
      </c>
      <c r="K19" s="14">
        <f>RANK(J19,$J$2:$J$219)</f>
        <v>103</v>
      </c>
    </row>
    <row r="20" ht="51" spans="1:11">
      <c r="A20" s="3">
        <v>1774</v>
      </c>
      <c r="B20" s="7" t="s">
        <v>1790</v>
      </c>
      <c r="C20" s="5" t="s">
        <v>12</v>
      </c>
      <c r="D20" s="5">
        <v>0.813604116439819</v>
      </c>
      <c r="E20" s="5">
        <f>RANK(D20,$D$2:$D$219)</f>
        <v>10</v>
      </c>
      <c r="F20" s="5">
        <v>0.247010231018066</v>
      </c>
      <c r="G20" s="5">
        <f>RANK(F20,$F$2:$F$219)</f>
        <v>158</v>
      </c>
      <c r="H20" s="5">
        <v>0.398633927106857</v>
      </c>
      <c r="I20" s="5">
        <f>RANK(H20,$H$2:$H$219)</f>
        <v>122</v>
      </c>
      <c r="J20" s="5">
        <v>-0.080781194</v>
      </c>
      <c r="K20" s="14">
        <f>RANK(J20,$J$2:$J$219)</f>
        <v>103</v>
      </c>
    </row>
    <row r="21" ht="34" spans="1:11">
      <c r="A21" s="3">
        <v>1754</v>
      </c>
      <c r="B21" s="7" t="s">
        <v>1770</v>
      </c>
      <c r="C21" s="5" t="s">
        <v>12</v>
      </c>
      <c r="D21" s="5">
        <v>0.816519021987915</v>
      </c>
      <c r="E21" s="5">
        <f>RANK(D21,$D$2:$D$219)</f>
        <v>6</v>
      </c>
      <c r="F21" s="5">
        <v>0.19295310974121</v>
      </c>
      <c r="G21" s="5">
        <f>RANK(F21,$F$2:$F$219)</f>
        <v>198</v>
      </c>
      <c r="H21" s="5">
        <v>0.33043423295021</v>
      </c>
      <c r="I21" s="5">
        <f>RANK(H21,$H$2:$H$219)</f>
        <v>203</v>
      </c>
      <c r="J21" s="5">
        <v>-0.209285758</v>
      </c>
      <c r="K21" s="14">
        <f>RANK(J21,$J$2:$J$219)</f>
        <v>109</v>
      </c>
    </row>
    <row r="22" ht="34" spans="1:11">
      <c r="A22" s="3">
        <v>1778</v>
      </c>
      <c r="B22" s="7" t="s">
        <v>1794</v>
      </c>
      <c r="C22" s="5" t="s">
        <v>12</v>
      </c>
      <c r="D22" s="5">
        <v>0.813530623912811</v>
      </c>
      <c r="E22" s="5">
        <f>RANK(D22,$D$2:$D$219)</f>
        <v>11</v>
      </c>
      <c r="F22" s="5">
        <v>0.361122488975524</v>
      </c>
      <c r="G22" s="5">
        <f>RANK(F22,$F$2:$F$219)</f>
        <v>85</v>
      </c>
      <c r="H22" s="5">
        <v>0.412329077720642</v>
      </c>
      <c r="I22" s="5">
        <f>RANK(H22,$H$2:$H$219)</f>
        <v>104</v>
      </c>
      <c r="J22" s="5">
        <v>-0.827342466</v>
      </c>
      <c r="K22" s="14">
        <f>RANK(J22,$J$2:$J$219)</f>
        <v>173</v>
      </c>
    </row>
    <row r="23" ht="17" spans="1:11">
      <c r="A23" s="3">
        <v>1702</v>
      </c>
      <c r="B23" s="8" t="s">
        <v>1718</v>
      </c>
      <c r="C23" s="5" t="s">
        <v>12</v>
      </c>
      <c r="D23" s="5">
        <v>0.738649129867554</v>
      </c>
      <c r="E23" s="5">
        <f>RANK(D23,$D$2:$D$219)</f>
        <v>197</v>
      </c>
      <c r="F23" s="5">
        <v>0.567259907722473</v>
      </c>
      <c r="G23" s="5">
        <f>RANK(F23,$F$2:$F$219)</f>
        <v>18</v>
      </c>
      <c r="H23" s="5">
        <v>0.532622039318084</v>
      </c>
      <c r="I23" s="5">
        <f>RANK(H23,$H$2:$H$219)</f>
        <v>23</v>
      </c>
      <c r="J23" s="5">
        <v>-0.673605101</v>
      </c>
      <c r="K23" s="14">
        <f>RANK(J23,$J$2:$J$219)</f>
        <v>135</v>
      </c>
    </row>
    <row r="24" ht="17" spans="1:11">
      <c r="A24" s="3">
        <v>1726</v>
      </c>
      <c r="B24" s="8" t="s">
        <v>1742</v>
      </c>
      <c r="C24" s="5" t="s">
        <v>12</v>
      </c>
      <c r="D24" s="5">
        <v>0.789645314216614</v>
      </c>
      <c r="E24" s="5">
        <f>RANK(D24,$D$2:$D$219)</f>
        <v>84</v>
      </c>
      <c r="F24" s="5">
        <v>0.554205536842346</v>
      </c>
      <c r="G24" s="5">
        <f>RANK(F24,$F$2:$F$219)</f>
        <v>22</v>
      </c>
      <c r="H24" s="5">
        <v>0.506164610385894</v>
      </c>
      <c r="I24" s="5">
        <f>RANK(H24,$H$2:$H$219)</f>
        <v>31</v>
      </c>
      <c r="J24" s="5">
        <v>-0.673605101</v>
      </c>
      <c r="K24" s="14">
        <f>RANK(J24,$J$2:$J$219)</f>
        <v>135</v>
      </c>
    </row>
    <row r="25" ht="17" spans="1:11">
      <c r="A25" s="3">
        <v>1750</v>
      </c>
      <c r="B25" s="8" t="s">
        <v>1766</v>
      </c>
      <c r="C25" s="5" t="s">
        <v>12</v>
      </c>
      <c r="D25" s="5">
        <v>0.773320734500885</v>
      </c>
      <c r="E25" s="5">
        <f>RANK(D25,$D$2:$D$219)</f>
        <v>141</v>
      </c>
      <c r="F25" s="5">
        <v>0.586938261985778</v>
      </c>
      <c r="G25" s="5">
        <f>RANK(F25,$F$2:$F$219)</f>
        <v>13</v>
      </c>
      <c r="H25" s="5">
        <v>0.518478870391845</v>
      </c>
      <c r="I25" s="5">
        <f>RANK(H25,$H$2:$H$219)</f>
        <v>28</v>
      </c>
      <c r="J25" s="5">
        <v>-0.827342466</v>
      </c>
      <c r="K25" s="14">
        <f>RANK(J25,$J$2:$J$219)</f>
        <v>173</v>
      </c>
    </row>
    <row r="26" ht="17" spans="1:11">
      <c r="A26" s="3">
        <v>1782</v>
      </c>
      <c r="B26" s="9" t="s">
        <v>1798</v>
      </c>
      <c r="C26" s="5" t="s">
        <v>12</v>
      </c>
      <c r="D26" s="5">
        <v>0.752666532993317</v>
      </c>
      <c r="E26" s="5">
        <f>RANK(D26,$D$2:$D$219)</f>
        <v>179</v>
      </c>
      <c r="F26" s="5">
        <v>0.57251226902008</v>
      </c>
      <c r="G26" s="5">
        <f>RANK(F26,$F$2:$F$219)</f>
        <v>17</v>
      </c>
      <c r="H26" s="5">
        <v>0.596315801143646</v>
      </c>
      <c r="I26" s="5">
        <f>RANK(H26,$H$2:$H$219)</f>
        <v>6</v>
      </c>
      <c r="J26" s="5">
        <v>1.751263378</v>
      </c>
      <c r="K26" s="14">
        <f>RANK(J26,$J$2:$J$219)</f>
        <v>8</v>
      </c>
    </row>
    <row r="27" ht="34" spans="1:11">
      <c r="A27" s="3">
        <v>1673</v>
      </c>
      <c r="B27" s="9" t="s">
        <v>1689</v>
      </c>
      <c r="C27" s="5" t="s">
        <v>12</v>
      </c>
      <c r="D27" s="5">
        <v>0.794662415981293</v>
      </c>
      <c r="E27" s="5">
        <f>RANK(D27,$D$2:$D$219)</f>
        <v>65</v>
      </c>
      <c r="F27" s="5">
        <v>0.713472366333007</v>
      </c>
      <c r="G27" s="5">
        <f>RANK(F27,$F$2:$F$219)</f>
        <v>2</v>
      </c>
      <c r="H27" s="5">
        <v>0.642430186271667</v>
      </c>
      <c r="I27" s="5">
        <f>RANK(H27,$H$2:$H$219)</f>
        <v>2</v>
      </c>
      <c r="J27" s="5">
        <v>1.286944035</v>
      </c>
      <c r="K27" s="14">
        <f>RANK(J27,$J$2:$J$219)</f>
        <v>19</v>
      </c>
    </row>
    <row r="28" ht="17" spans="1:11">
      <c r="A28" s="3">
        <v>1680</v>
      </c>
      <c r="B28" s="9" t="s">
        <v>1696</v>
      </c>
      <c r="C28" s="5" t="s">
        <v>12</v>
      </c>
      <c r="D28" s="5">
        <v>0.778522729873657</v>
      </c>
      <c r="E28" s="5">
        <f>RANK(D28,$D$2:$D$219)</f>
        <v>123</v>
      </c>
      <c r="F28" s="5">
        <v>0.559098482131958</v>
      </c>
      <c r="G28" s="5">
        <f>RANK(F28,$F$2:$F$219)</f>
        <v>20</v>
      </c>
      <c r="H28" s="5">
        <v>0.587426304817199</v>
      </c>
      <c r="I28" s="5">
        <f>RANK(H28,$H$2:$H$219)</f>
        <v>9</v>
      </c>
      <c r="J28" s="5">
        <v>1.286944035</v>
      </c>
      <c r="K28" s="14">
        <f>RANK(J28,$J$2:$J$219)</f>
        <v>19</v>
      </c>
    </row>
    <row r="29" ht="17" spans="1:11">
      <c r="A29" s="3">
        <v>1669</v>
      </c>
      <c r="B29" s="9" t="s">
        <v>1685</v>
      </c>
      <c r="C29" s="5" t="s">
        <v>12</v>
      </c>
      <c r="D29" s="5">
        <v>0.751498460769653</v>
      </c>
      <c r="E29" s="5">
        <f>RANK(D29,$D$2:$D$219)</f>
        <v>180</v>
      </c>
      <c r="F29" s="5">
        <v>0.627462267875671</v>
      </c>
      <c r="G29" s="5">
        <f>RANK(F29,$F$2:$F$219)</f>
        <v>8</v>
      </c>
      <c r="H29" s="5">
        <v>0.58996558189392</v>
      </c>
      <c r="I29" s="5">
        <f>RANK(H29,$H$2:$H$219)</f>
        <v>8</v>
      </c>
      <c r="J29" s="5">
        <v>0.537275514</v>
      </c>
      <c r="K29" s="14">
        <f>RANK(J29,$J$2:$J$219)</f>
        <v>43</v>
      </c>
    </row>
    <row r="30" ht="34" spans="1:11">
      <c r="A30" s="3">
        <v>1827</v>
      </c>
      <c r="B30" s="9" t="s">
        <v>1843</v>
      </c>
      <c r="C30" s="5" t="s">
        <v>959</v>
      </c>
      <c r="D30" s="5">
        <v>0.791146099567413</v>
      </c>
      <c r="E30" s="5">
        <f>RANK(D30,$D$2:$D$219)</f>
        <v>77</v>
      </c>
      <c r="F30" s="5">
        <v>0.6297168135643</v>
      </c>
      <c r="G30" s="5">
        <f>RANK(F30,$F$2:$F$219)</f>
        <v>7</v>
      </c>
      <c r="H30" s="5">
        <v>0.574440479278564</v>
      </c>
      <c r="I30" s="5">
        <f>RANK(H30,$H$2:$H$219)</f>
        <v>11</v>
      </c>
      <c r="J30" s="5">
        <v>0.072956171</v>
      </c>
      <c r="K30" s="14">
        <f>RANK(J30,$J$2:$J$219)</f>
        <v>92</v>
      </c>
    </row>
    <row r="31" ht="17" spans="1:11">
      <c r="A31" s="3">
        <v>1814</v>
      </c>
      <c r="B31" s="9" t="s">
        <v>1830</v>
      </c>
      <c r="C31" s="5" t="s">
        <v>959</v>
      </c>
      <c r="D31" s="5">
        <v>0.758590936660767</v>
      </c>
      <c r="E31" s="5">
        <f>RANK(D31,$D$2:$D$219)</f>
        <v>174</v>
      </c>
      <c r="F31" s="5">
        <v>0.57845389842987</v>
      </c>
      <c r="G31" s="5">
        <f>RANK(F31,$F$2:$F$219)</f>
        <v>14</v>
      </c>
      <c r="H31" s="5">
        <v>0.55108767747879</v>
      </c>
      <c r="I31" s="5">
        <f>RANK(H31,$H$2:$H$219)</f>
        <v>19</v>
      </c>
      <c r="J31" s="5">
        <v>-0.234518559</v>
      </c>
      <c r="K31" s="14">
        <f>RANK(J31,$J$2:$J$219)</f>
        <v>113</v>
      </c>
    </row>
    <row r="32" ht="17" spans="1:11">
      <c r="A32" s="3">
        <v>1623</v>
      </c>
      <c r="B32" s="9" t="s">
        <v>1638</v>
      </c>
      <c r="C32" s="5" t="s">
        <v>12</v>
      </c>
      <c r="D32" s="5">
        <v>0.78591400384903</v>
      </c>
      <c r="E32" s="5">
        <f>RANK(D32,$D$2:$D$219)</f>
        <v>98</v>
      </c>
      <c r="F32" s="5">
        <v>0.57698106765747</v>
      </c>
      <c r="G32" s="5">
        <f>RANK(F32,$F$2:$F$219)</f>
        <v>15</v>
      </c>
      <c r="H32" s="5">
        <v>0.564884722232818</v>
      </c>
      <c r="I32" s="5">
        <f>RANK(H32,$H$2:$H$219)</f>
        <v>13</v>
      </c>
      <c r="J32" s="5">
        <v>-0.673605101</v>
      </c>
      <c r="K32" s="14">
        <f>RANK(J32,$J$2:$J$219)</f>
        <v>135</v>
      </c>
    </row>
    <row r="33" ht="17" spans="1:11">
      <c r="A33" s="3">
        <v>1645</v>
      </c>
      <c r="B33" s="9" t="s">
        <v>1661</v>
      </c>
      <c r="C33" s="5" t="s">
        <v>12</v>
      </c>
      <c r="D33" s="5">
        <v>0.739813446998596</v>
      </c>
      <c r="E33" s="5">
        <f>RANK(D33,$D$2:$D$219)</f>
        <v>195</v>
      </c>
      <c r="F33" s="5">
        <v>0.557498276233673</v>
      </c>
      <c r="G33" s="5">
        <f>RANK(F33,$F$2:$F$219)</f>
        <v>21</v>
      </c>
      <c r="H33" s="5">
        <v>0.553198873996734</v>
      </c>
      <c r="I33" s="5">
        <f>RANK(H33,$H$2:$H$219)</f>
        <v>16</v>
      </c>
      <c r="J33" s="5">
        <v>-0.673605101</v>
      </c>
      <c r="K33" s="14">
        <f>RANK(J33,$J$2:$J$219)</f>
        <v>135</v>
      </c>
    </row>
    <row r="34" ht="51" spans="1:11">
      <c r="A34" s="3">
        <v>1713</v>
      </c>
      <c r="B34" s="9" t="s">
        <v>1729</v>
      </c>
      <c r="C34" s="5" t="s">
        <v>12</v>
      </c>
      <c r="D34" s="5">
        <v>0.771672964096069</v>
      </c>
      <c r="E34" s="5">
        <f>RANK(D34,$D$2:$D$219)</f>
        <v>147</v>
      </c>
      <c r="F34" s="5">
        <v>0.632344841957092</v>
      </c>
      <c r="G34" s="5">
        <f>RANK(F34,$F$2:$F$219)</f>
        <v>6</v>
      </c>
      <c r="H34" s="5">
        <v>0.627204835414886</v>
      </c>
      <c r="I34" s="5">
        <f>RANK(H34,$H$2:$H$219)</f>
        <v>4</v>
      </c>
      <c r="J34" s="5">
        <v>-0.673605101</v>
      </c>
      <c r="K34" s="14">
        <f>RANK(J34,$J$2:$J$219)</f>
        <v>135</v>
      </c>
    </row>
    <row r="35" ht="17" spans="1:11">
      <c r="A35" s="3">
        <v>1715</v>
      </c>
      <c r="B35" s="9" t="s">
        <v>1731</v>
      </c>
      <c r="C35" s="5" t="s">
        <v>12</v>
      </c>
      <c r="D35" s="5">
        <v>0.777219116687775</v>
      </c>
      <c r="E35" s="5">
        <f>RANK(D35,$D$2:$D$219)</f>
        <v>133</v>
      </c>
      <c r="F35" s="5">
        <v>0.598365902900695</v>
      </c>
      <c r="G35" s="5">
        <f>RANK(F35,$F$2:$F$219)</f>
        <v>12</v>
      </c>
      <c r="H35" s="5">
        <v>0.552053153514862</v>
      </c>
      <c r="I35" s="5">
        <f>RANK(H35,$H$2:$H$219)</f>
        <v>18</v>
      </c>
      <c r="J35" s="5">
        <v>-0.673605101</v>
      </c>
      <c r="K35" s="14">
        <f>RANK(J35,$J$2:$J$219)</f>
        <v>135</v>
      </c>
    </row>
    <row r="36" ht="17" spans="1:11">
      <c r="A36" s="3">
        <v>1741</v>
      </c>
      <c r="B36" s="9" t="s">
        <v>1757</v>
      </c>
      <c r="C36" s="5" t="s">
        <v>12</v>
      </c>
      <c r="D36" s="5">
        <v>0.743512332439423</v>
      </c>
      <c r="E36" s="5">
        <f>RANK(D36,$D$2:$D$219)</f>
        <v>192</v>
      </c>
      <c r="F36" s="5">
        <v>0.601207613945007</v>
      </c>
      <c r="G36" s="5">
        <f>RANK(F36,$F$2:$F$219)</f>
        <v>11</v>
      </c>
      <c r="H36" s="5">
        <v>0.56846672296524</v>
      </c>
      <c r="I36" s="5">
        <f>RANK(H36,$H$2:$H$219)</f>
        <v>12</v>
      </c>
      <c r="J36" s="5">
        <v>-0.673605101</v>
      </c>
      <c r="K36" s="14">
        <f>RANK(J36,$J$2:$J$219)</f>
        <v>135</v>
      </c>
    </row>
    <row r="37" ht="17" spans="1:11">
      <c r="A37" s="3">
        <v>1795</v>
      </c>
      <c r="B37" s="9" t="s">
        <v>1811</v>
      </c>
      <c r="C37" s="5" t="s">
        <v>12</v>
      </c>
      <c r="D37" s="5">
        <v>0.741179943084717</v>
      </c>
      <c r="E37" s="5">
        <f>RANK(D37,$D$2:$D$219)</f>
        <v>193</v>
      </c>
      <c r="F37" s="5">
        <v>0.626429796218872</v>
      </c>
      <c r="G37" s="5">
        <f>RANK(F37,$F$2:$F$219)</f>
        <v>9</v>
      </c>
      <c r="H37" s="5">
        <v>0.596089959144592</v>
      </c>
      <c r="I37" s="5">
        <f>RANK(H37,$H$2:$H$219)</f>
        <v>7</v>
      </c>
      <c r="J37" s="5">
        <v>-0.673605101</v>
      </c>
      <c r="K37" s="14">
        <f>RANK(J37,$J$2:$J$219)</f>
        <v>135</v>
      </c>
    </row>
    <row r="38" ht="17" spans="1:11">
      <c r="A38" s="3">
        <v>1799</v>
      </c>
      <c r="B38" s="9" t="s">
        <v>1815</v>
      </c>
      <c r="C38" s="5" t="s">
        <v>959</v>
      </c>
      <c r="D38" s="5">
        <v>0.724324226379395</v>
      </c>
      <c r="E38" s="5">
        <f>RANK(D38,$D$2:$D$219)</f>
        <v>209</v>
      </c>
      <c r="F38" s="5">
        <v>0.682827830314636</v>
      </c>
      <c r="G38" s="5">
        <f>RANK(F38,$F$2:$F$219)</f>
        <v>4</v>
      </c>
      <c r="H38" s="5">
        <v>0.609613239765167</v>
      </c>
      <c r="I38" s="5">
        <f>RANK(H38,$H$2:$H$219)</f>
        <v>5</v>
      </c>
      <c r="J38" s="5">
        <v>-0.673605101</v>
      </c>
      <c r="K38" s="14">
        <f>RANK(J38,$J$2:$J$219)</f>
        <v>135</v>
      </c>
    </row>
    <row r="39" ht="17" spans="1:11">
      <c r="A39" s="3">
        <v>1624</v>
      </c>
      <c r="B39" s="9" t="s">
        <v>1640</v>
      </c>
      <c r="C39" s="5" t="s">
        <v>12</v>
      </c>
      <c r="D39" s="5">
        <v>0.736106336116791</v>
      </c>
      <c r="E39" s="5">
        <f>RANK(D39,$D$2:$D$219)</f>
        <v>200</v>
      </c>
      <c r="F39" s="5">
        <v>0.636670112609863</v>
      </c>
      <c r="G39" s="5">
        <f>RANK(F39,$F$2:$F$219)</f>
        <v>5</v>
      </c>
      <c r="H39" s="5">
        <v>0.57910805940628</v>
      </c>
      <c r="I39" s="5">
        <f>RANK(H39,$H$2:$H$219)</f>
        <v>10</v>
      </c>
      <c r="J39" s="5">
        <v>-0.827342466</v>
      </c>
      <c r="K39" s="14">
        <f>RANK(J39,$J$2:$J$219)</f>
        <v>173</v>
      </c>
    </row>
    <row r="40" ht="17" spans="1:11">
      <c r="A40" s="3">
        <v>1714</v>
      </c>
      <c r="B40" s="9" t="s">
        <v>1730</v>
      </c>
      <c r="C40" s="5" t="s">
        <v>12</v>
      </c>
      <c r="D40" s="5">
        <v>0.730336964130402</v>
      </c>
      <c r="E40" s="5">
        <f>RANK(D40,$D$2:$D$219)</f>
        <v>205</v>
      </c>
      <c r="F40" s="5">
        <v>0.69050657749176</v>
      </c>
      <c r="G40" s="5">
        <f>RANK(F40,$F$2:$F$219)</f>
        <v>3</v>
      </c>
      <c r="H40" s="5">
        <v>0.641312718391418</v>
      </c>
      <c r="I40" s="5">
        <f>RANK(H40,$H$2:$H$219)</f>
        <v>3</v>
      </c>
      <c r="J40" s="5">
        <v>-0.827342466</v>
      </c>
      <c r="K40" s="14">
        <f>RANK(J40,$J$2:$J$219)</f>
        <v>173</v>
      </c>
    </row>
    <row r="41" ht="17" spans="1:11">
      <c r="A41" s="3">
        <v>1748</v>
      </c>
      <c r="B41" s="9" t="s">
        <v>1764</v>
      </c>
      <c r="C41" s="5" t="s">
        <v>12</v>
      </c>
      <c r="D41" s="5">
        <v>0.743979573249817</v>
      </c>
      <c r="E41" s="5">
        <f>RANK(D41,$D$2:$D$219)</f>
        <v>191</v>
      </c>
      <c r="F41" s="5">
        <v>0.767945170402526</v>
      </c>
      <c r="G41" s="5">
        <f>RANK(F41,$F$2:$F$219)</f>
        <v>1</v>
      </c>
      <c r="H41" s="5">
        <v>0.68703818321228</v>
      </c>
      <c r="I41" s="5">
        <f>RANK(H41,$H$2:$H$219)</f>
        <v>1</v>
      </c>
      <c r="J41" s="5">
        <v>-0.827342466</v>
      </c>
      <c r="K41" s="14">
        <f>RANK(J41,$J$2:$J$219)</f>
        <v>173</v>
      </c>
    </row>
    <row r="42" ht="17" spans="1:11">
      <c r="A42" s="3">
        <v>1768</v>
      </c>
      <c r="B42" s="9" t="s">
        <v>1784</v>
      </c>
      <c r="C42" s="5" t="s">
        <v>12</v>
      </c>
      <c r="D42" s="5">
        <v>0.63775509595871</v>
      </c>
      <c r="E42" s="5">
        <f>RANK(D42,$D$2:$D$219)</f>
        <v>218</v>
      </c>
      <c r="F42" s="5">
        <v>0.565708994865417</v>
      </c>
      <c r="G42" s="5">
        <f>RANK(F42,$F$2:$F$219)</f>
        <v>19</v>
      </c>
      <c r="H42" s="5">
        <v>0.544436693191528</v>
      </c>
      <c r="I42" s="5">
        <f>RANK(H42,$H$2:$H$219)</f>
        <v>21</v>
      </c>
      <c r="J42" s="5">
        <v>-0.827342466</v>
      </c>
      <c r="K42" s="14">
        <f>RANK(J42,$J$2:$J$219)</f>
        <v>173</v>
      </c>
    </row>
    <row r="43" ht="17" spans="1:11">
      <c r="A43" s="3">
        <v>1791</v>
      </c>
      <c r="B43" s="9" t="s">
        <v>1807</v>
      </c>
      <c r="C43" s="5" t="s">
        <v>12</v>
      </c>
      <c r="D43" s="5">
        <v>0.733603417873383</v>
      </c>
      <c r="E43" s="5">
        <f>RANK(D43,$D$2:$D$219)</f>
        <v>202</v>
      </c>
      <c r="F43" s="5">
        <v>0.573720455169677</v>
      </c>
      <c r="G43" s="5">
        <f>RANK(F43,$F$2:$F$219)</f>
        <v>16</v>
      </c>
      <c r="H43" s="5">
        <v>0.558158278465271</v>
      </c>
      <c r="I43" s="5">
        <f>RANK(H43,$H$2:$H$219)</f>
        <v>15</v>
      </c>
      <c r="J43" s="5">
        <v>-0.827342466</v>
      </c>
      <c r="K43" s="14">
        <f>RANK(J43,$J$2:$J$219)</f>
        <v>173</v>
      </c>
    </row>
    <row r="44" ht="17" spans="1:11">
      <c r="A44" s="3">
        <v>1839</v>
      </c>
      <c r="B44" s="9" t="s">
        <v>1855</v>
      </c>
      <c r="C44" s="5" t="s">
        <v>959</v>
      </c>
      <c r="D44" s="5">
        <v>0.749131858348846</v>
      </c>
      <c r="E44" s="5">
        <f>RANK(D44,$D$2:$D$219)</f>
        <v>184</v>
      </c>
      <c r="F44" s="5">
        <v>0.612821340560913</v>
      </c>
      <c r="G44" s="5">
        <f>RANK(F44,$F$2:$F$219)</f>
        <v>10</v>
      </c>
      <c r="H44" s="5">
        <v>0.558650553226471</v>
      </c>
      <c r="I44" s="5">
        <f>RANK(H44,$H$2:$H$219)</f>
        <v>14</v>
      </c>
      <c r="J44" s="5">
        <v>-0.827342466</v>
      </c>
      <c r="K44" s="14">
        <f>RANK(J44,$J$2:$J$219)</f>
        <v>173</v>
      </c>
    </row>
    <row r="45" ht="34" spans="1:11">
      <c r="A45" s="3">
        <v>1840</v>
      </c>
      <c r="B45" s="10" t="s">
        <v>1856</v>
      </c>
      <c r="C45" s="5" t="s">
        <v>959</v>
      </c>
      <c r="D45" s="5">
        <v>0.773448884487152</v>
      </c>
      <c r="E45" s="5">
        <f>RANK(D45,$D$2:$D$219)</f>
        <v>140</v>
      </c>
      <c r="F45" s="5">
        <v>0.416511893272399</v>
      </c>
      <c r="G45" s="5">
        <f>RANK(F45,$F$2:$F$219)</f>
        <v>63</v>
      </c>
      <c r="H45" s="5">
        <v>0.550908744335174</v>
      </c>
      <c r="I45" s="5">
        <f>RANK(H45,$H$2:$H$219)</f>
        <v>20</v>
      </c>
      <c r="J45" s="5">
        <v>0.383538149</v>
      </c>
      <c r="K45" s="14">
        <f>RANK(J45,$J$2:$J$219)</f>
        <v>48</v>
      </c>
    </row>
    <row r="46" ht="17" spans="1:11">
      <c r="A46" s="3">
        <v>1819</v>
      </c>
      <c r="B46" s="10" t="s">
        <v>1835</v>
      </c>
      <c r="C46" s="5" t="s">
        <v>959</v>
      </c>
      <c r="D46" s="5">
        <v>0.730660080909729</v>
      </c>
      <c r="E46" s="5">
        <f>RANK(D46,$D$2:$D$219)</f>
        <v>204</v>
      </c>
      <c r="F46" s="5">
        <v>0.514236807823181</v>
      </c>
      <c r="G46" s="5">
        <f>RANK(F46,$F$2:$F$219)</f>
        <v>33</v>
      </c>
      <c r="H46" s="5">
        <v>0.533445239067077</v>
      </c>
      <c r="I46" s="5">
        <f>RANK(H46,$H$2:$H$219)</f>
        <v>22</v>
      </c>
      <c r="J46" s="5">
        <v>-0.827342466</v>
      </c>
      <c r="K46" s="14">
        <f>RANK(J46,$J$2:$J$219)</f>
        <v>173</v>
      </c>
    </row>
    <row r="47" ht="34" spans="1:11">
      <c r="A47" s="3">
        <v>1635</v>
      </c>
      <c r="B47" s="11" t="s">
        <v>1651</v>
      </c>
      <c r="C47" s="5" t="s">
        <v>12</v>
      </c>
      <c r="D47" s="5">
        <v>0.811024844646454</v>
      </c>
      <c r="E47" s="5">
        <f>RANK(D47,$D$2:$D$219)</f>
        <v>18</v>
      </c>
      <c r="F47" s="5">
        <v>0.515147924423217</v>
      </c>
      <c r="G47" s="5">
        <f>RANK(F47,$F$2:$F$219)</f>
        <v>32</v>
      </c>
      <c r="H47" s="5">
        <v>0.552642405033111</v>
      </c>
      <c r="I47" s="5">
        <f>RANK(H47,$H$2:$H$219)</f>
        <v>17</v>
      </c>
      <c r="J47" s="5">
        <v>2.49782465</v>
      </c>
      <c r="K47" s="14">
        <f>RANK(J47,$J$2:$J$219)</f>
        <v>3</v>
      </c>
    </row>
    <row r="48" ht="34" spans="1:11">
      <c r="A48" s="3">
        <v>1757</v>
      </c>
      <c r="B48" s="4" t="s">
        <v>1773</v>
      </c>
      <c r="C48" s="5" t="s">
        <v>12</v>
      </c>
      <c r="D48" s="5">
        <v>0.792859971523285</v>
      </c>
      <c r="E48" s="5">
        <f>RANK(D48,$D$2:$D$219)</f>
        <v>69</v>
      </c>
      <c r="F48" s="5">
        <v>0.529183566570282</v>
      </c>
      <c r="G48" s="5">
        <f>RANK(F48,$F$2:$F$219)</f>
        <v>24</v>
      </c>
      <c r="H48" s="5">
        <v>0.524108469486236</v>
      </c>
      <c r="I48" s="5">
        <f>RANK(H48,$H$2:$H$219)</f>
        <v>24</v>
      </c>
      <c r="J48" s="5">
        <v>2.49782465</v>
      </c>
      <c r="K48" s="14">
        <f>RANK(J48,$J$2:$J$219)</f>
        <v>3</v>
      </c>
    </row>
    <row r="49" ht="34" spans="1:11">
      <c r="A49" s="3">
        <v>1788</v>
      </c>
      <c r="B49" s="4" t="s">
        <v>1804</v>
      </c>
      <c r="C49" s="5" t="s">
        <v>12</v>
      </c>
      <c r="D49" s="5">
        <v>0.784338355064392</v>
      </c>
      <c r="E49" s="5">
        <f>RANK(D49,$D$2:$D$219)</f>
        <v>103</v>
      </c>
      <c r="F49" s="5">
        <v>0.311345219612121</v>
      </c>
      <c r="G49" s="5">
        <f>RANK(F49,$F$2:$F$219)</f>
        <v>117</v>
      </c>
      <c r="H49" s="5">
        <v>0.475646764039993</v>
      </c>
      <c r="I49" s="5">
        <f>RANK(H49,$H$2:$H$219)</f>
        <v>52</v>
      </c>
      <c r="J49" s="5">
        <v>2.49782465</v>
      </c>
      <c r="K49" s="14">
        <f>RANK(J49,$J$2:$J$219)</f>
        <v>3</v>
      </c>
    </row>
    <row r="50" ht="34" spans="1:11">
      <c r="A50" s="3">
        <v>1828</v>
      </c>
      <c r="B50" s="4" t="s">
        <v>1844</v>
      </c>
      <c r="C50" s="5" t="s">
        <v>959</v>
      </c>
      <c r="D50" s="5">
        <v>0.785348773002625</v>
      </c>
      <c r="E50" s="5">
        <f>RANK(D50,$D$2:$D$219)</f>
        <v>100</v>
      </c>
      <c r="F50" s="5">
        <v>0.209232687950134</v>
      </c>
      <c r="G50" s="5">
        <f>RANK(F50,$F$2:$F$219)</f>
        <v>186</v>
      </c>
      <c r="H50" s="5">
        <v>0.34124544262886</v>
      </c>
      <c r="I50" s="5">
        <f>RANK(H50,$H$2:$H$219)</f>
        <v>188</v>
      </c>
      <c r="J50" s="5">
        <v>2.344087285</v>
      </c>
      <c r="K50" s="14">
        <f>RANK(J50,$J$2:$J$219)</f>
        <v>6</v>
      </c>
    </row>
    <row r="51" ht="68" spans="1:11">
      <c r="A51" s="3">
        <v>1809</v>
      </c>
      <c r="B51" s="4" t="s">
        <v>1825</v>
      </c>
      <c r="C51" s="5" t="s">
        <v>959</v>
      </c>
      <c r="D51" s="5">
        <v>0.805630922317505</v>
      </c>
      <c r="E51" s="5">
        <f>RANK(D51,$D$2:$D$219)</f>
        <v>30</v>
      </c>
      <c r="F51" s="5">
        <v>0.182176649570465</v>
      </c>
      <c r="G51" s="5">
        <f>RANK(F51,$F$2:$F$219)</f>
        <v>201</v>
      </c>
      <c r="H51" s="5">
        <v>0.338701516389846</v>
      </c>
      <c r="I51" s="5">
        <f>RANK(H51,$H$2:$H$219)</f>
        <v>193</v>
      </c>
      <c r="J51" s="5">
        <v>1.879767942</v>
      </c>
      <c r="K51" s="14">
        <f>RANK(J51,$J$2:$J$219)</f>
        <v>7</v>
      </c>
    </row>
    <row r="52" ht="17" spans="1:11">
      <c r="A52" s="3">
        <v>1797</v>
      </c>
      <c r="B52" s="4" t="s">
        <v>1813</v>
      </c>
      <c r="C52" s="5" t="s">
        <v>959</v>
      </c>
      <c r="D52" s="5">
        <v>0.767437398433685</v>
      </c>
      <c r="E52" s="5">
        <f>RANK(D52,$D$2:$D$219)</f>
        <v>159</v>
      </c>
      <c r="F52" s="5">
        <v>0.347383499145507</v>
      </c>
      <c r="G52" s="5">
        <f>RANK(F52,$F$2:$F$219)</f>
        <v>93</v>
      </c>
      <c r="H52" s="5">
        <v>0.449836134910583</v>
      </c>
      <c r="I52" s="5">
        <f>RANK(H52,$H$2:$H$219)</f>
        <v>74</v>
      </c>
      <c r="J52" s="5">
        <v>1.597526013</v>
      </c>
      <c r="K52" s="14">
        <f>RANK(J52,$J$2:$J$219)</f>
        <v>9</v>
      </c>
    </row>
    <row r="53" ht="34" spans="1:11">
      <c r="A53" s="3">
        <v>1696</v>
      </c>
      <c r="B53" s="4" t="s">
        <v>1712</v>
      </c>
      <c r="C53" s="5" t="s">
        <v>12</v>
      </c>
      <c r="D53" s="5">
        <v>0.777806401252747</v>
      </c>
      <c r="E53" s="5">
        <f>RANK(D53,$D$2:$D$219)</f>
        <v>128</v>
      </c>
      <c r="F53" s="5">
        <v>0.390053570270538</v>
      </c>
      <c r="G53" s="5">
        <f>RANK(F53,$F$2:$F$219)</f>
        <v>72</v>
      </c>
      <c r="H53" s="5">
        <v>0.487790018320083</v>
      </c>
      <c r="I53" s="5">
        <f>RANK(H53,$H$2:$H$219)</f>
        <v>44</v>
      </c>
      <c r="J53" s="5">
        <v>1.594418764</v>
      </c>
      <c r="K53" s="14">
        <f>RANK(J53,$J$2:$J$219)</f>
        <v>10</v>
      </c>
    </row>
    <row r="54" ht="51" spans="1:11">
      <c r="A54" s="3">
        <v>1636</v>
      </c>
      <c r="B54" s="4" t="s">
        <v>1652</v>
      </c>
      <c r="C54" s="5" t="s">
        <v>12</v>
      </c>
      <c r="D54" s="5">
        <v>0.786811769008637</v>
      </c>
      <c r="E54" s="5">
        <f>RANK(D54,$D$2:$D$219)</f>
        <v>91</v>
      </c>
      <c r="F54" s="5">
        <v>0.429883360862731</v>
      </c>
      <c r="G54" s="5">
        <f>RANK(F54,$F$2:$F$219)</f>
        <v>54</v>
      </c>
      <c r="H54" s="5">
        <v>0.457327246665954</v>
      </c>
      <c r="I54" s="5">
        <f>RANK(H54,$H$2:$H$219)</f>
        <v>69</v>
      </c>
      <c r="J54" s="5">
        <v>1.4406814</v>
      </c>
      <c r="K54" s="14">
        <f>RANK(J54,$J$2:$J$219)</f>
        <v>11</v>
      </c>
    </row>
    <row r="55" ht="84" spans="1:11">
      <c r="A55" s="3">
        <v>1641</v>
      </c>
      <c r="B55" s="4" t="s">
        <v>1657</v>
      </c>
      <c r="C55" s="5" t="s">
        <v>12</v>
      </c>
      <c r="D55" s="5">
        <v>0.790188431739807</v>
      </c>
      <c r="E55" s="5">
        <f>RANK(D55,$D$2:$D$219)</f>
        <v>81</v>
      </c>
      <c r="F55" s="5">
        <v>0.242775917053222</v>
      </c>
      <c r="G55" s="5">
        <f>RANK(F55,$F$2:$F$219)</f>
        <v>161</v>
      </c>
      <c r="H55" s="5">
        <v>0.39666411280632</v>
      </c>
      <c r="I55" s="5">
        <f>RANK(H55,$H$2:$H$219)</f>
        <v>124</v>
      </c>
      <c r="J55" s="5">
        <v>1.4406814</v>
      </c>
      <c r="K55" s="14">
        <f>RANK(J55,$J$2:$J$219)</f>
        <v>11</v>
      </c>
    </row>
    <row r="56" ht="51" spans="1:11">
      <c r="A56" s="3">
        <v>1664</v>
      </c>
      <c r="B56" s="4" t="s">
        <v>1680</v>
      </c>
      <c r="C56" s="5" t="s">
        <v>12</v>
      </c>
      <c r="D56" s="5">
        <v>0.797018527984619</v>
      </c>
      <c r="E56" s="5">
        <f>RANK(D56,$D$2:$D$219)</f>
        <v>56</v>
      </c>
      <c r="F56" s="5">
        <v>0.205066502094268</v>
      </c>
      <c r="G56" s="5">
        <f>RANK(F56,$F$2:$F$219)</f>
        <v>190</v>
      </c>
      <c r="H56" s="5">
        <v>0.362738847732543</v>
      </c>
      <c r="I56" s="5">
        <f>RANK(H56,$H$2:$H$219)</f>
        <v>165</v>
      </c>
      <c r="J56" s="5">
        <v>1.4406814</v>
      </c>
      <c r="K56" s="14">
        <f>RANK(J56,$J$2:$J$219)</f>
        <v>11</v>
      </c>
    </row>
    <row r="57" ht="84" spans="1:11">
      <c r="A57" s="3">
        <v>1719</v>
      </c>
      <c r="B57" s="4" t="s">
        <v>1735</v>
      </c>
      <c r="C57" s="5" t="s">
        <v>12</v>
      </c>
      <c r="D57" s="5">
        <v>0.806173324584961</v>
      </c>
      <c r="E57" s="5">
        <f>RANK(D57,$D$2:$D$219)</f>
        <v>26</v>
      </c>
      <c r="F57" s="5">
        <v>0.246333062648773</v>
      </c>
      <c r="G57" s="5">
        <f>RANK(F57,$F$2:$F$219)</f>
        <v>159</v>
      </c>
      <c r="H57" s="5">
        <v>0.36044442653656</v>
      </c>
      <c r="I57" s="5">
        <f>RANK(H57,$H$2:$H$219)</f>
        <v>166</v>
      </c>
      <c r="J57" s="5">
        <v>1.4406814</v>
      </c>
      <c r="K57" s="14">
        <f>RANK(J57,$J$2:$J$219)</f>
        <v>11</v>
      </c>
    </row>
    <row r="58" ht="51" spans="1:11">
      <c r="A58" s="3">
        <v>1767</v>
      </c>
      <c r="B58" s="4" t="s">
        <v>1783</v>
      </c>
      <c r="C58" s="5" t="s">
        <v>12</v>
      </c>
      <c r="D58" s="5">
        <v>0.791245222091675</v>
      </c>
      <c r="E58" s="5">
        <f>RANK(D58,$D$2:$D$219)</f>
        <v>75</v>
      </c>
      <c r="F58" s="5">
        <v>0.197838068008422</v>
      </c>
      <c r="G58" s="5">
        <f>RANK(F58,$F$2:$F$219)</f>
        <v>194</v>
      </c>
      <c r="H58" s="5">
        <v>0.346895784139633</v>
      </c>
      <c r="I58" s="5">
        <f>RANK(H58,$H$2:$H$219)</f>
        <v>180</v>
      </c>
      <c r="J58" s="5">
        <v>1.4406814</v>
      </c>
      <c r="K58" s="14">
        <f>RANK(J58,$J$2:$J$219)</f>
        <v>11</v>
      </c>
    </row>
    <row r="59" ht="51" spans="1:11">
      <c r="A59" s="3">
        <v>1794</v>
      </c>
      <c r="B59" s="4" t="s">
        <v>1810</v>
      </c>
      <c r="C59" s="5" t="s">
        <v>12</v>
      </c>
      <c r="D59" s="5">
        <v>0.788443624973297</v>
      </c>
      <c r="E59" s="5">
        <f>RANK(D59,$D$2:$D$219)</f>
        <v>87</v>
      </c>
      <c r="F59" s="5">
        <v>0.249011874198913</v>
      </c>
      <c r="G59" s="5">
        <f>RANK(F59,$F$2:$F$219)</f>
        <v>155</v>
      </c>
      <c r="H59" s="5">
        <v>0.366875648498535</v>
      </c>
      <c r="I59" s="5">
        <f>RANK(H59,$H$2:$H$219)</f>
        <v>159</v>
      </c>
      <c r="J59" s="5">
        <v>1.4406814</v>
      </c>
      <c r="K59" s="14">
        <f>RANK(J59,$J$2:$J$219)</f>
        <v>11</v>
      </c>
    </row>
    <row r="60" ht="34" spans="1:11">
      <c r="A60" s="3">
        <v>1728</v>
      </c>
      <c r="B60" s="4" t="s">
        <v>1744</v>
      </c>
      <c r="C60" s="5" t="s">
        <v>12</v>
      </c>
      <c r="D60" s="5">
        <v>0.800428688526154</v>
      </c>
      <c r="E60" s="5">
        <f>RANK(D60,$D$2:$D$219)</f>
        <v>45</v>
      </c>
      <c r="F60" s="5">
        <v>0.287156581878662</v>
      </c>
      <c r="G60" s="5">
        <f>RANK(F60,$F$2:$F$219)</f>
        <v>133</v>
      </c>
      <c r="H60" s="5">
        <v>0.392412036657333</v>
      </c>
      <c r="I60" s="5">
        <f>RANK(H60,$H$2:$H$219)</f>
        <v>127</v>
      </c>
      <c r="J60" s="5">
        <v>1.286944035</v>
      </c>
      <c r="K60" s="14">
        <f>RANK(J60,$J$2:$J$219)</f>
        <v>19</v>
      </c>
    </row>
    <row r="61" ht="34" spans="1:11">
      <c r="A61" s="3">
        <v>1772</v>
      </c>
      <c r="B61" s="4" t="s">
        <v>1788</v>
      </c>
      <c r="C61" s="5" t="s">
        <v>12</v>
      </c>
      <c r="D61" s="5">
        <v>0.795458793640137</v>
      </c>
      <c r="E61" s="5">
        <f>RANK(D61,$D$2:$D$219)</f>
        <v>64</v>
      </c>
      <c r="F61" s="5">
        <v>0.380769371986389</v>
      </c>
      <c r="G61" s="5">
        <f>RANK(F61,$F$2:$F$219)</f>
        <v>76</v>
      </c>
      <c r="H61" s="5">
        <v>0.403217285871505</v>
      </c>
      <c r="I61" s="5">
        <f>RANK(H61,$H$2:$H$219)</f>
        <v>117</v>
      </c>
      <c r="J61" s="5">
        <v>1.286944035</v>
      </c>
      <c r="K61" s="14">
        <f>RANK(J61,$J$2:$J$219)</f>
        <v>19</v>
      </c>
    </row>
    <row r="62" ht="51" spans="1:11">
      <c r="A62" s="3">
        <v>1826</v>
      </c>
      <c r="B62" s="4" t="s">
        <v>1842</v>
      </c>
      <c r="C62" s="5" t="s">
        <v>959</v>
      </c>
      <c r="D62" s="5">
        <v>0.805891156196594</v>
      </c>
      <c r="E62" s="5">
        <f>RANK(D62,$D$2:$D$219)</f>
        <v>28</v>
      </c>
      <c r="F62" s="5">
        <v>0.277403771877288</v>
      </c>
      <c r="G62" s="5">
        <f>RANK(F62,$F$2:$F$219)</f>
        <v>135</v>
      </c>
      <c r="H62" s="5">
        <v>0.374282717704772</v>
      </c>
      <c r="I62" s="5">
        <f>RANK(H62,$H$2:$H$219)</f>
        <v>145</v>
      </c>
      <c r="J62" s="5">
        <v>1.286944035</v>
      </c>
      <c r="K62" s="14">
        <f>RANK(J62,$J$2:$J$219)</f>
        <v>19</v>
      </c>
    </row>
    <row r="63" ht="34" spans="1:11">
      <c r="A63" s="3">
        <v>1672</v>
      </c>
      <c r="B63" s="4" t="s">
        <v>1688</v>
      </c>
      <c r="C63" s="5" t="s">
        <v>12</v>
      </c>
      <c r="D63" s="5">
        <v>0.766955435276032</v>
      </c>
      <c r="E63" s="5">
        <f>RANK(D63,$D$2:$D$219)</f>
        <v>161</v>
      </c>
      <c r="F63" s="5">
        <v>0.456896185874938</v>
      </c>
      <c r="G63" s="5">
        <f>RANK(F63,$F$2:$F$219)</f>
        <v>48</v>
      </c>
      <c r="H63" s="5">
        <v>0.456245273351669</v>
      </c>
      <c r="I63" s="5">
        <f>RANK(H63,$H$2:$H$219)</f>
        <v>70</v>
      </c>
      <c r="J63" s="5">
        <v>1.130099421</v>
      </c>
      <c r="K63" s="14">
        <f>RANK(J63,$J$2:$J$219)</f>
        <v>24</v>
      </c>
    </row>
    <row r="64" ht="68" spans="1:11">
      <c r="A64" s="3">
        <v>1688</v>
      </c>
      <c r="B64" s="4" t="s">
        <v>1704</v>
      </c>
      <c r="C64" s="5" t="s">
        <v>12</v>
      </c>
      <c r="D64" s="5">
        <v>0.807832419872284</v>
      </c>
      <c r="E64" s="5">
        <f>RANK(D64,$D$2:$D$219)</f>
        <v>24</v>
      </c>
      <c r="F64" s="5">
        <v>0.197486281394958</v>
      </c>
      <c r="G64" s="5">
        <f>RANK(F64,$F$2:$F$219)</f>
        <v>195</v>
      </c>
      <c r="H64" s="5">
        <v>0.344025462865829</v>
      </c>
      <c r="I64" s="5">
        <f>RANK(H64,$H$2:$H$219)</f>
        <v>184</v>
      </c>
      <c r="J64" s="5">
        <v>1.130099421</v>
      </c>
      <c r="K64" s="14">
        <f>RANK(J64,$J$2:$J$219)</f>
        <v>24</v>
      </c>
    </row>
    <row r="65" ht="51" spans="1:11">
      <c r="A65" s="3">
        <v>1722</v>
      </c>
      <c r="B65" s="4" t="s">
        <v>1738</v>
      </c>
      <c r="C65" s="5" t="s">
        <v>12</v>
      </c>
      <c r="D65" s="5">
        <v>0.792572140693665</v>
      </c>
      <c r="E65" s="5">
        <f>RANK(D65,$D$2:$D$219)</f>
        <v>70</v>
      </c>
      <c r="F65" s="5">
        <v>0.217444598674774</v>
      </c>
      <c r="G65" s="5">
        <f>RANK(F65,$F$2:$F$219)</f>
        <v>178</v>
      </c>
      <c r="H65" s="5">
        <v>0.376996874809265</v>
      </c>
      <c r="I65" s="5">
        <f>RANK(H65,$H$2:$H$219)</f>
        <v>142</v>
      </c>
      <c r="J65" s="5">
        <v>1.130099421</v>
      </c>
      <c r="K65" s="14">
        <f>RANK(J65,$J$2:$J$219)</f>
        <v>24</v>
      </c>
    </row>
    <row r="66" ht="51" spans="1:11">
      <c r="A66" s="3">
        <v>1761</v>
      </c>
      <c r="B66" s="4" t="s">
        <v>1777</v>
      </c>
      <c r="C66" s="5" t="s">
        <v>12</v>
      </c>
      <c r="D66" s="5">
        <v>0.79059362411499</v>
      </c>
      <c r="E66" s="5">
        <f>RANK(D66,$D$2:$D$219)</f>
        <v>79</v>
      </c>
      <c r="F66" s="5">
        <v>0.385517835617065</v>
      </c>
      <c r="G66" s="5">
        <f>RANK(F66,$F$2:$F$219)</f>
        <v>74</v>
      </c>
      <c r="H66" s="5">
        <v>0.497289776802063</v>
      </c>
      <c r="I66" s="5">
        <f>RANK(H66,$H$2:$H$219)</f>
        <v>37</v>
      </c>
      <c r="J66" s="5">
        <v>1.130099421</v>
      </c>
      <c r="K66" s="14">
        <f>RANK(J66,$J$2:$J$219)</f>
        <v>24</v>
      </c>
    </row>
    <row r="67" ht="34" spans="1:11">
      <c r="A67" s="3">
        <v>1811</v>
      </c>
      <c r="B67" s="4" t="s">
        <v>1827</v>
      </c>
      <c r="C67" s="5" t="s">
        <v>959</v>
      </c>
      <c r="D67" s="5">
        <v>0.781697511672974</v>
      </c>
      <c r="E67" s="5">
        <f>RANK(D67,$D$2:$D$219)</f>
        <v>114</v>
      </c>
      <c r="F67" s="5">
        <v>0.428067207336425</v>
      </c>
      <c r="G67" s="5">
        <f>RANK(F67,$F$2:$F$219)</f>
        <v>55</v>
      </c>
      <c r="H67" s="5">
        <v>0.467869639396667</v>
      </c>
      <c r="I67" s="5">
        <f>RANK(H67,$H$2:$H$219)</f>
        <v>57</v>
      </c>
      <c r="J67" s="5">
        <v>1.004702105</v>
      </c>
      <c r="K67" s="14">
        <f>RANK(J67,$J$2:$J$219)</f>
        <v>28</v>
      </c>
    </row>
    <row r="68" ht="84" spans="1:11">
      <c r="A68" s="3">
        <v>1705</v>
      </c>
      <c r="B68" s="4" t="s">
        <v>1721</v>
      </c>
      <c r="C68" s="5" t="s">
        <v>12</v>
      </c>
      <c r="D68" s="5">
        <v>0.801159501075745</v>
      </c>
      <c r="E68" s="5">
        <f>RANK(D68,$D$2:$D$219)</f>
        <v>42</v>
      </c>
      <c r="F68" s="5">
        <v>0.218409419059753</v>
      </c>
      <c r="G68" s="5">
        <f>RANK(F68,$F$2:$F$219)</f>
        <v>177</v>
      </c>
      <c r="H68" s="5">
        <v>0.377580285072326</v>
      </c>
      <c r="I68" s="5">
        <f>RANK(H68,$H$2:$H$219)</f>
        <v>139</v>
      </c>
      <c r="J68" s="5">
        <v>0.976362056</v>
      </c>
      <c r="K68" s="14">
        <f>RANK(J68,$J$2:$J$219)</f>
        <v>29</v>
      </c>
    </row>
    <row r="69" ht="51" spans="1:11">
      <c r="A69" s="3">
        <v>1783</v>
      </c>
      <c r="B69" s="4" t="s">
        <v>1799</v>
      </c>
      <c r="C69" s="5" t="s">
        <v>12</v>
      </c>
      <c r="D69" s="5">
        <v>0.780219316482544</v>
      </c>
      <c r="E69" s="5">
        <f>RANK(D69,$D$2:$D$219)</f>
        <v>119</v>
      </c>
      <c r="F69" s="5">
        <v>0.177177369594573</v>
      </c>
      <c r="G69" s="5">
        <f>RANK(F69,$F$2:$F$219)</f>
        <v>204</v>
      </c>
      <c r="H69" s="5">
        <v>0.368968456983566</v>
      </c>
      <c r="I69" s="5">
        <f>RANK(H69,$H$2:$H$219)</f>
        <v>156</v>
      </c>
      <c r="J69" s="5">
        <v>0.976362056</v>
      </c>
      <c r="K69" s="14">
        <f>RANK(J69,$J$2:$J$219)</f>
        <v>29</v>
      </c>
    </row>
    <row r="70" ht="34" spans="1:11">
      <c r="A70" s="3">
        <v>1812</v>
      </c>
      <c r="B70" s="4" t="s">
        <v>1828</v>
      </c>
      <c r="C70" s="5" t="s">
        <v>959</v>
      </c>
      <c r="D70" s="5">
        <v>0.796508491039276</v>
      </c>
      <c r="E70" s="5">
        <f>RANK(D70,$D$2:$D$219)</f>
        <v>59</v>
      </c>
      <c r="F70" s="5">
        <v>0.236401438713073</v>
      </c>
      <c r="G70" s="5">
        <f>RANK(F70,$F$2:$F$219)</f>
        <v>166</v>
      </c>
      <c r="H70" s="5">
        <v>0.371204018592834</v>
      </c>
      <c r="I70" s="5">
        <f>RANK(H70,$H$2:$H$219)</f>
        <v>151</v>
      </c>
      <c r="J70" s="5">
        <v>0.976362056</v>
      </c>
      <c r="K70" s="14">
        <f>RANK(J70,$J$2:$J$219)</f>
        <v>29</v>
      </c>
    </row>
    <row r="71" ht="51" spans="1:11">
      <c r="A71" s="3">
        <v>1671</v>
      </c>
      <c r="B71" s="4" t="s">
        <v>1687</v>
      </c>
      <c r="C71" s="5" t="s">
        <v>12</v>
      </c>
      <c r="D71" s="5">
        <v>0.78618311882019</v>
      </c>
      <c r="E71" s="5">
        <f>RANK(D71,$D$2:$D$219)</f>
        <v>96</v>
      </c>
      <c r="F71" s="5">
        <v>0.359948277473449</v>
      </c>
      <c r="G71" s="5">
        <f>RANK(F71,$F$2:$F$219)</f>
        <v>87</v>
      </c>
      <c r="H71" s="5">
        <v>0.391042679548263</v>
      </c>
      <c r="I71" s="5">
        <f>RANK(H71,$H$2:$H$219)</f>
        <v>131</v>
      </c>
      <c r="J71" s="5">
        <v>0.822624691</v>
      </c>
      <c r="K71" s="14">
        <f>RANK(J71,$J$2:$J$219)</f>
        <v>35</v>
      </c>
    </row>
    <row r="72" ht="51" spans="1:11">
      <c r="A72" s="3">
        <v>1686</v>
      </c>
      <c r="B72" s="4" t="s">
        <v>1702</v>
      </c>
      <c r="C72" s="5" t="s">
        <v>12</v>
      </c>
      <c r="D72" s="5">
        <v>0.804080307483673</v>
      </c>
      <c r="E72" s="5">
        <f>RANK(D72,$D$2:$D$219)</f>
        <v>32</v>
      </c>
      <c r="F72" s="5">
        <v>0.344945073127746</v>
      </c>
      <c r="G72" s="5">
        <f>RANK(F72,$F$2:$F$219)</f>
        <v>94</v>
      </c>
      <c r="H72" s="5">
        <v>0.406172722578048</v>
      </c>
      <c r="I72" s="5">
        <f>RANK(H72,$H$2:$H$219)</f>
        <v>112</v>
      </c>
      <c r="J72" s="5">
        <v>0.694120127</v>
      </c>
      <c r="K72" s="14">
        <f>RANK(J72,$J$2:$J$219)</f>
        <v>36</v>
      </c>
    </row>
    <row r="73" ht="34" spans="1:11">
      <c r="A73" s="3">
        <v>1769</v>
      </c>
      <c r="B73" s="4" t="s">
        <v>1785</v>
      </c>
      <c r="C73" s="5" t="s">
        <v>12</v>
      </c>
      <c r="D73" s="5">
        <v>0.771794438362122</v>
      </c>
      <c r="E73" s="5">
        <f>RANK(D73,$D$2:$D$219)</f>
        <v>146</v>
      </c>
      <c r="F73" s="5">
        <v>0.440999925136566</v>
      </c>
      <c r="G73" s="5">
        <f>RANK(F73,$F$2:$F$219)</f>
        <v>52</v>
      </c>
      <c r="H73" s="5">
        <v>0.465936183929443</v>
      </c>
      <c r="I73" s="5">
        <f>RANK(H73,$H$2:$H$219)</f>
        <v>60</v>
      </c>
      <c r="J73" s="5">
        <v>0.694120127</v>
      </c>
      <c r="K73" s="14">
        <f>RANK(J73,$J$2:$J$219)</f>
        <v>36</v>
      </c>
    </row>
    <row r="74" ht="84" spans="1:11">
      <c r="A74" s="3">
        <v>1829</v>
      </c>
      <c r="B74" s="4" t="s">
        <v>1845</v>
      </c>
      <c r="C74" s="5" t="s">
        <v>959</v>
      </c>
      <c r="D74" s="5">
        <v>0.786565721035004</v>
      </c>
      <c r="E74" s="5">
        <f>RANK(D74,$D$2:$D$219)</f>
        <v>93</v>
      </c>
      <c r="F74" s="5">
        <v>0.261775851249694</v>
      </c>
      <c r="G74" s="5">
        <f>RANK(F74,$F$2:$F$219)</f>
        <v>147</v>
      </c>
      <c r="H74" s="5">
        <v>0.410155057907104</v>
      </c>
      <c r="I74" s="5">
        <f>RANK(H74,$H$2:$H$219)</f>
        <v>107</v>
      </c>
      <c r="J74" s="5">
        <v>0.668887327</v>
      </c>
      <c r="K74" s="14">
        <f>RANK(J74,$J$2:$J$219)</f>
        <v>39</v>
      </c>
    </row>
    <row r="75" ht="17" spans="1:11">
      <c r="A75" s="3">
        <v>1756</v>
      </c>
      <c r="B75" s="4" t="s">
        <v>1772</v>
      </c>
      <c r="C75" s="5" t="s">
        <v>12</v>
      </c>
      <c r="D75" s="5">
        <v>0.77532970905304</v>
      </c>
      <c r="E75" s="5">
        <f>RANK(D75,$D$2:$D$219)</f>
        <v>136</v>
      </c>
      <c r="F75" s="5">
        <v>0.499935507774353</v>
      </c>
      <c r="G75" s="5">
        <f>RANK(F75,$F$2:$F$219)</f>
        <v>41</v>
      </c>
      <c r="H75" s="5">
        <v>0.49479129910469</v>
      </c>
      <c r="I75" s="5">
        <f>RANK(H75,$H$2:$H$219)</f>
        <v>40</v>
      </c>
      <c r="J75" s="5">
        <v>0.665780078</v>
      </c>
      <c r="K75" s="14">
        <f>RANK(J75,$J$2:$J$219)</f>
        <v>40</v>
      </c>
    </row>
    <row r="76" ht="34" spans="1:11">
      <c r="A76" s="3">
        <v>1759</v>
      </c>
      <c r="B76" s="4" t="s">
        <v>1775</v>
      </c>
      <c r="C76" s="5" t="s">
        <v>12</v>
      </c>
      <c r="D76" s="5">
        <v>0.77818113565445</v>
      </c>
      <c r="E76" s="5">
        <f>RANK(D76,$D$2:$D$219)</f>
        <v>124</v>
      </c>
      <c r="F76" s="5">
        <v>0.22618943452835</v>
      </c>
      <c r="G76" s="5">
        <f>RANK(F76,$F$2:$F$219)</f>
        <v>172</v>
      </c>
      <c r="H76" s="5">
        <v>0.388702362775802</v>
      </c>
      <c r="I76" s="5">
        <f>RANK(H76,$H$2:$H$219)</f>
        <v>134</v>
      </c>
      <c r="J76" s="5">
        <v>0.665780078</v>
      </c>
      <c r="K76" s="14">
        <f>RANK(J76,$J$2:$J$219)</f>
        <v>40</v>
      </c>
    </row>
    <row r="77" ht="51" spans="1:11">
      <c r="A77" s="3">
        <v>1813</v>
      </c>
      <c r="B77" s="4" t="s">
        <v>1829</v>
      </c>
      <c r="C77" s="5" t="s">
        <v>959</v>
      </c>
      <c r="D77" s="5">
        <v>0.786415338516235</v>
      </c>
      <c r="E77" s="5">
        <f>RANK(D77,$D$2:$D$219)</f>
        <v>94</v>
      </c>
      <c r="F77" s="5">
        <v>0.176313400268554</v>
      </c>
      <c r="G77" s="5">
        <f>RANK(F77,$F$2:$F$219)</f>
        <v>205</v>
      </c>
      <c r="H77" s="5">
        <v>0.340237230062484</v>
      </c>
      <c r="I77" s="5">
        <f>RANK(H77,$H$2:$H$219)</f>
        <v>189</v>
      </c>
      <c r="J77" s="5">
        <v>0.540382762</v>
      </c>
      <c r="K77" s="14">
        <f>RANK(J77,$J$2:$J$219)</f>
        <v>42</v>
      </c>
    </row>
    <row r="78" ht="51" spans="1:11">
      <c r="A78" s="3">
        <v>1658</v>
      </c>
      <c r="B78" s="4" t="s">
        <v>1674</v>
      </c>
      <c r="C78" s="5" t="s">
        <v>12</v>
      </c>
      <c r="D78" s="5">
        <v>0.797053813934326</v>
      </c>
      <c r="E78" s="5">
        <f>RANK(D78,$D$2:$D$219)</f>
        <v>55</v>
      </c>
      <c r="F78" s="5">
        <v>0.181655287742614</v>
      </c>
      <c r="G78" s="5">
        <f>RANK(F78,$F$2:$F$219)</f>
        <v>202</v>
      </c>
      <c r="H78" s="5">
        <v>0.324257254600524</v>
      </c>
      <c r="I78" s="5">
        <f>RANK(H78,$H$2:$H$219)</f>
        <v>210</v>
      </c>
      <c r="J78" s="5">
        <v>0.537275514</v>
      </c>
      <c r="K78" s="14">
        <f>RANK(J78,$J$2:$J$219)</f>
        <v>43</v>
      </c>
    </row>
    <row r="79" ht="34" spans="1:11">
      <c r="A79" s="3">
        <v>1690</v>
      </c>
      <c r="B79" s="4" t="s">
        <v>1706</v>
      </c>
      <c r="C79" s="5" t="s">
        <v>12</v>
      </c>
      <c r="D79" s="5">
        <v>0.802092850208283</v>
      </c>
      <c r="E79" s="5">
        <f>RANK(D79,$D$2:$D$219)</f>
        <v>37</v>
      </c>
      <c r="F79" s="5">
        <v>0.175573945045471</v>
      </c>
      <c r="G79" s="5">
        <f>RANK(F79,$F$2:$F$219)</f>
        <v>206</v>
      </c>
      <c r="H79" s="5">
        <v>0.328438967466354</v>
      </c>
      <c r="I79" s="5">
        <f>RANK(H79,$H$2:$H$219)</f>
        <v>205</v>
      </c>
      <c r="J79" s="5">
        <v>0.537275514</v>
      </c>
      <c r="K79" s="14">
        <f>RANK(J79,$J$2:$J$219)</f>
        <v>43</v>
      </c>
    </row>
    <row r="80" ht="51" spans="1:11">
      <c r="A80" s="3">
        <v>1718</v>
      </c>
      <c r="B80" s="4" t="s">
        <v>1734</v>
      </c>
      <c r="C80" s="5" t="s">
        <v>12</v>
      </c>
      <c r="D80" s="5">
        <v>0.799616456031799</v>
      </c>
      <c r="E80" s="5">
        <f>RANK(D80,$D$2:$D$219)</f>
        <v>48</v>
      </c>
      <c r="F80" s="5">
        <v>0.213102340698242</v>
      </c>
      <c r="G80" s="5">
        <f>RANK(F80,$F$2:$F$219)</f>
        <v>182</v>
      </c>
      <c r="H80" s="5">
        <v>0.375931710004806</v>
      </c>
      <c r="I80" s="5">
        <f>RANK(H80,$H$2:$H$219)</f>
        <v>144</v>
      </c>
      <c r="J80" s="5">
        <v>0.537275514</v>
      </c>
      <c r="K80" s="14">
        <f>RANK(J80,$J$2:$J$219)</f>
        <v>43</v>
      </c>
    </row>
    <row r="81" ht="17" spans="1:11">
      <c r="A81" s="3">
        <v>1627</v>
      </c>
      <c r="B81" s="4" t="s">
        <v>1643</v>
      </c>
      <c r="C81" s="5" t="s">
        <v>12</v>
      </c>
      <c r="D81" s="5">
        <v>0.729536592960358</v>
      </c>
      <c r="E81" s="5">
        <f>RANK(D81,$D$2:$D$219)</f>
        <v>206</v>
      </c>
      <c r="F81" s="5">
        <v>0.349699854850769</v>
      </c>
      <c r="G81" s="5">
        <f>RANK(F81,$F$2:$F$219)</f>
        <v>92</v>
      </c>
      <c r="H81" s="5">
        <v>0.392403960227966</v>
      </c>
      <c r="I81" s="5">
        <f>RANK(H81,$H$2:$H$219)</f>
        <v>128</v>
      </c>
      <c r="J81" s="5">
        <v>0.383538149</v>
      </c>
      <c r="K81" s="14">
        <f>RANK(J81,$J$2:$J$219)</f>
        <v>48</v>
      </c>
    </row>
    <row r="82" ht="51" spans="1:11">
      <c r="A82" s="3">
        <v>1650</v>
      </c>
      <c r="B82" s="4" t="s">
        <v>1666</v>
      </c>
      <c r="C82" s="5" t="s">
        <v>12</v>
      </c>
      <c r="D82" s="5">
        <v>0.773876309394836</v>
      </c>
      <c r="E82" s="5">
        <f>RANK(D82,$D$2:$D$219)</f>
        <v>138</v>
      </c>
      <c r="F82" s="5">
        <v>0.479083478450775</v>
      </c>
      <c r="G82" s="5">
        <f>RANK(F82,$F$2:$F$219)</f>
        <v>44</v>
      </c>
      <c r="H82" s="5">
        <v>0.469586282968521</v>
      </c>
      <c r="I82" s="5">
        <f>RANK(H82,$H$2:$H$219)</f>
        <v>55</v>
      </c>
      <c r="J82" s="5">
        <v>0.383538149</v>
      </c>
      <c r="K82" s="14">
        <f>RANK(J82,$J$2:$J$219)</f>
        <v>48</v>
      </c>
    </row>
    <row r="83" ht="34" spans="1:11">
      <c r="A83" s="3">
        <v>1657</v>
      </c>
      <c r="B83" s="4" t="s">
        <v>1673</v>
      </c>
      <c r="C83" s="5" t="s">
        <v>12</v>
      </c>
      <c r="D83" s="5">
        <v>0.79018771648407</v>
      </c>
      <c r="E83" s="5">
        <f>RANK(D83,$D$2:$D$219)</f>
        <v>82</v>
      </c>
      <c r="F83" s="5">
        <v>0.418413400650024</v>
      </c>
      <c r="G83" s="5">
        <f>RANK(F83,$F$2:$F$219)</f>
        <v>62</v>
      </c>
      <c r="H83" s="5">
        <v>0.418375313282012</v>
      </c>
      <c r="I83" s="5">
        <f>RANK(H83,$H$2:$H$219)</f>
        <v>97</v>
      </c>
      <c r="J83" s="5">
        <v>0.383538149</v>
      </c>
      <c r="K83" s="14">
        <f>RANK(J83,$J$2:$J$219)</f>
        <v>48</v>
      </c>
    </row>
    <row r="84" ht="34" spans="1:11">
      <c r="A84" s="3">
        <v>1676</v>
      </c>
      <c r="B84" s="4" t="s">
        <v>1692</v>
      </c>
      <c r="C84" s="5" t="s">
        <v>12</v>
      </c>
      <c r="D84" s="5">
        <v>0.782464504241943</v>
      </c>
      <c r="E84" s="5">
        <f>RANK(D84,$D$2:$D$219)</f>
        <v>109</v>
      </c>
      <c r="F84" s="5">
        <v>0.306116461753845</v>
      </c>
      <c r="G84" s="5">
        <f>RANK(F84,$F$2:$F$219)</f>
        <v>121</v>
      </c>
      <c r="H84" s="5">
        <v>0.38519874215126</v>
      </c>
      <c r="I84" s="5">
        <f>RANK(H84,$H$2:$H$219)</f>
        <v>137</v>
      </c>
      <c r="J84" s="5">
        <v>0.383538149</v>
      </c>
      <c r="K84" s="14">
        <f>RANK(J84,$J$2:$J$219)</f>
        <v>48</v>
      </c>
    </row>
    <row r="85" ht="34" spans="1:11">
      <c r="A85" s="3">
        <v>1694</v>
      </c>
      <c r="B85" s="4" t="s">
        <v>1710</v>
      </c>
      <c r="C85" s="5" t="s">
        <v>12</v>
      </c>
      <c r="D85" s="5">
        <v>0.801420211791992</v>
      </c>
      <c r="E85" s="5">
        <f>RANK(D85,$D$2:$D$219)</f>
        <v>40</v>
      </c>
      <c r="F85" s="5">
        <v>0.221951961517333</v>
      </c>
      <c r="G85" s="5">
        <f>RANK(F85,$F$2:$F$219)</f>
        <v>175</v>
      </c>
      <c r="H85" s="5">
        <v>0.326704025268554</v>
      </c>
      <c r="I85" s="5">
        <f>RANK(H85,$H$2:$H$219)</f>
        <v>207</v>
      </c>
      <c r="J85" s="5">
        <v>0.383538149</v>
      </c>
      <c r="K85" s="14">
        <f>RANK(J85,$J$2:$J$219)</f>
        <v>48</v>
      </c>
    </row>
    <row r="86" ht="101" spans="1:11">
      <c r="A86" s="3">
        <v>1695</v>
      </c>
      <c r="B86" s="4" t="s">
        <v>1711</v>
      </c>
      <c r="C86" s="5" t="s">
        <v>12</v>
      </c>
      <c r="D86" s="5">
        <v>0.793442726135254</v>
      </c>
      <c r="E86" s="5">
        <f>RANK(D86,$D$2:$D$219)</f>
        <v>68</v>
      </c>
      <c r="F86" s="5">
        <v>0.167379796504974</v>
      </c>
      <c r="G86" s="5">
        <f>RANK(F86,$F$2:$F$219)</f>
        <v>209</v>
      </c>
      <c r="H86" s="5">
        <v>0.342757254838943</v>
      </c>
      <c r="I86" s="5">
        <f>RANK(H86,$H$2:$H$219)</f>
        <v>186</v>
      </c>
      <c r="J86" s="5">
        <v>0.383538149</v>
      </c>
      <c r="K86" s="14">
        <f>RANK(J86,$J$2:$J$219)</f>
        <v>48</v>
      </c>
    </row>
    <row r="87" ht="68" spans="1:11">
      <c r="A87" s="3">
        <v>1697</v>
      </c>
      <c r="B87" s="4" t="s">
        <v>1713</v>
      </c>
      <c r="C87" s="5" t="s">
        <v>12</v>
      </c>
      <c r="D87" s="5">
        <v>0.807909905910492</v>
      </c>
      <c r="E87" s="5">
        <f>RANK(D87,$D$2:$D$219)</f>
        <v>23</v>
      </c>
      <c r="F87" s="5">
        <v>0.267228722572326</v>
      </c>
      <c r="G87" s="5">
        <f>RANK(F87,$F$2:$F$219)</f>
        <v>146</v>
      </c>
      <c r="H87" s="5">
        <v>0.391580939292907</v>
      </c>
      <c r="I87" s="5">
        <f>RANK(H87,$H$2:$H$219)</f>
        <v>130</v>
      </c>
      <c r="J87" s="5">
        <v>0.383538149</v>
      </c>
      <c r="K87" s="14">
        <f>RANK(J87,$J$2:$J$219)</f>
        <v>48</v>
      </c>
    </row>
    <row r="88" ht="51" spans="1:11">
      <c r="A88" s="3">
        <v>1698</v>
      </c>
      <c r="B88" s="4" t="s">
        <v>1714</v>
      </c>
      <c r="C88" s="5" t="s">
        <v>12</v>
      </c>
      <c r="D88" s="5">
        <v>0.786614835262299</v>
      </c>
      <c r="E88" s="5">
        <f>RANK(D88,$D$2:$D$219)</f>
        <v>92</v>
      </c>
      <c r="F88" s="5">
        <v>0.317935228347778</v>
      </c>
      <c r="G88" s="5">
        <f>RANK(F88,$F$2:$F$219)</f>
        <v>115</v>
      </c>
      <c r="H88" s="5">
        <v>0.387151807546615</v>
      </c>
      <c r="I88" s="5">
        <f>RANK(H88,$H$2:$H$219)</f>
        <v>136</v>
      </c>
      <c r="J88" s="5">
        <v>0.383538149</v>
      </c>
      <c r="K88" s="14">
        <f>RANK(J88,$J$2:$J$219)</f>
        <v>48</v>
      </c>
    </row>
    <row r="89" ht="17" spans="1:11">
      <c r="A89" s="3">
        <v>1717</v>
      </c>
      <c r="B89" s="4" t="s">
        <v>1733</v>
      </c>
      <c r="C89" s="5" t="s">
        <v>12</v>
      </c>
      <c r="D89" s="5">
        <v>0.767281532287598</v>
      </c>
      <c r="E89" s="5">
        <f>RANK(D89,$D$2:$D$219)</f>
        <v>160</v>
      </c>
      <c r="F89" s="5">
        <v>0.524353146553039</v>
      </c>
      <c r="G89" s="5">
        <f>RANK(F89,$F$2:$F$219)</f>
        <v>28</v>
      </c>
      <c r="H89" s="5">
        <v>0.497298628091812</v>
      </c>
      <c r="I89" s="5">
        <f>RANK(H89,$H$2:$H$219)</f>
        <v>36</v>
      </c>
      <c r="J89" s="5">
        <v>0.383538149</v>
      </c>
      <c r="K89" s="14">
        <f>RANK(J89,$J$2:$J$219)</f>
        <v>48</v>
      </c>
    </row>
    <row r="90" ht="68" spans="1:11">
      <c r="A90" s="3">
        <v>1723</v>
      </c>
      <c r="B90" s="4" t="s">
        <v>1739</v>
      </c>
      <c r="C90" s="5" t="s">
        <v>12</v>
      </c>
      <c r="D90" s="5">
        <v>0.791166424751282</v>
      </c>
      <c r="E90" s="5">
        <f>RANK(D90,$D$2:$D$219)</f>
        <v>76</v>
      </c>
      <c r="F90" s="5">
        <v>0.0935724377632141</v>
      </c>
      <c r="G90" s="5">
        <f>RANK(F90,$F$2:$F$219)</f>
        <v>218</v>
      </c>
      <c r="H90" s="5">
        <v>0.326651722192764</v>
      </c>
      <c r="I90" s="5">
        <f>RANK(H90,$H$2:$H$219)</f>
        <v>208</v>
      </c>
      <c r="J90" s="5">
        <v>0.383538149</v>
      </c>
      <c r="K90" s="14">
        <f>RANK(J90,$J$2:$J$219)</f>
        <v>48</v>
      </c>
    </row>
    <row r="91" ht="68" spans="1:11">
      <c r="A91" s="3">
        <v>1737</v>
      </c>
      <c r="B91" s="4" t="s">
        <v>1753</v>
      </c>
      <c r="C91" s="5" t="s">
        <v>12</v>
      </c>
      <c r="D91" s="5">
        <v>0.797277748584747</v>
      </c>
      <c r="E91" s="5">
        <f>RANK(D91,$D$2:$D$219)</f>
        <v>54</v>
      </c>
      <c r="F91" s="5">
        <v>0.327661395072937</v>
      </c>
      <c r="G91" s="5">
        <f>RANK(F91,$F$2:$F$219)</f>
        <v>107</v>
      </c>
      <c r="H91" s="5">
        <v>0.399335980415344</v>
      </c>
      <c r="I91" s="5">
        <f>RANK(H91,$H$2:$H$219)</f>
        <v>121</v>
      </c>
      <c r="J91" s="5">
        <v>0.383538149</v>
      </c>
      <c r="K91" s="14">
        <f>RANK(J91,$J$2:$J$219)</f>
        <v>48</v>
      </c>
    </row>
    <row r="92" ht="68" spans="1:11">
      <c r="A92" s="3">
        <v>1744</v>
      </c>
      <c r="B92" s="4" t="s">
        <v>1760</v>
      </c>
      <c r="C92" s="5" t="s">
        <v>12</v>
      </c>
      <c r="D92" s="5">
        <v>0.806618928909302</v>
      </c>
      <c r="E92" s="5">
        <f>RANK(D92,$D$2:$D$219)</f>
        <v>25</v>
      </c>
      <c r="F92" s="5">
        <v>0.184325814247131</v>
      </c>
      <c r="G92" s="5">
        <f>RANK(F92,$F$2:$F$219)</f>
        <v>199</v>
      </c>
      <c r="H92" s="5">
        <v>0.369803935289382</v>
      </c>
      <c r="I92" s="5">
        <f>RANK(H92,$H$2:$H$219)</f>
        <v>152</v>
      </c>
      <c r="J92" s="5">
        <v>0.383538149</v>
      </c>
      <c r="K92" s="14">
        <f>RANK(J92,$J$2:$J$219)</f>
        <v>48</v>
      </c>
    </row>
    <row r="93" ht="34" spans="1:11">
      <c r="A93" s="3">
        <v>1747</v>
      </c>
      <c r="B93" s="4" t="s">
        <v>1763</v>
      </c>
      <c r="C93" s="5" t="s">
        <v>12</v>
      </c>
      <c r="D93" s="5">
        <v>0.773088991641998</v>
      </c>
      <c r="E93" s="5">
        <f>RANK(D93,$D$2:$D$219)</f>
        <v>142</v>
      </c>
      <c r="F93" s="5">
        <v>0.294900596141815</v>
      </c>
      <c r="G93" s="5">
        <f>RANK(F93,$F$2:$F$219)</f>
        <v>127</v>
      </c>
      <c r="H93" s="5">
        <v>0.369269728660583</v>
      </c>
      <c r="I93" s="5">
        <f>RANK(H93,$H$2:$H$219)</f>
        <v>154</v>
      </c>
      <c r="J93" s="5">
        <v>0.383538149</v>
      </c>
      <c r="K93" s="14">
        <f>RANK(J93,$J$2:$J$219)</f>
        <v>48</v>
      </c>
    </row>
    <row r="94" ht="34" spans="1:11">
      <c r="A94" s="3">
        <v>1752</v>
      </c>
      <c r="B94" s="4" t="s">
        <v>1768</v>
      </c>
      <c r="C94" s="5" t="s">
        <v>12</v>
      </c>
      <c r="D94" s="5">
        <v>0.791727721691132</v>
      </c>
      <c r="E94" s="5">
        <f>RANK(D94,$D$2:$D$219)</f>
        <v>74</v>
      </c>
      <c r="F94" s="5">
        <v>0.344077587127685</v>
      </c>
      <c r="G94" s="5">
        <f>RANK(F94,$F$2:$F$219)</f>
        <v>95</v>
      </c>
      <c r="H94" s="5">
        <v>0.403399974107742</v>
      </c>
      <c r="I94" s="5">
        <f>RANK(H94,$H$2:$H$219)</f>
        <v>116</v>
      </c>
      <c r="J94" s="5">
        <v>0.383538149</v>
      </c>
      <c r="K94" s="14">
        <f>RANK(J94,$J$2:$J$219)</f>
        <v>48</v>
      </c>
    </row>
    <row r="95" ht="34" spans="1:11">
      <c r="A95" s="3">
        <v>1762</v>
      </c>
      <c r="B95" s="4" t="s">
        <v>1778</v>
      </c>
      <c r="C95" s="5" t="s">
        <v>12</v>
      </c>
      <c r="D95" s="5">
        <v>0.77166622877121</v>
      </c>
      <c r="E95" s="5">
        <f>RANK(D95,$D$2:$D$219)</f>
        <v>148</v>
      </c>
      <c r="F95" s="5">
        <v>0.292182803153991</v>
      </c>
      <c r="G95" s="5">
        <f>RANK(F95,$F$2:$F$219)</f>
        <v>128</v>
      </c>
      <c r="H95" s="5">
        <v>0.40765169262886</v>
      </c>
      <c r="I95" s="5">
        <f>RANK(H95,$H$2:$H$219)</f>
        <v>110</v>
      </c>
      <c r="J95" s="5">
        <v>0.383538149</v>
      </c>
      <c r="K95" s="14">
        <f>RANK(J95,$J$2:$J$219)</f>
        <v>48</v>
      </c>
    </row>
    <row r="96" ht="51" spans="1:11">
      <c r="A96" s="3">
        <v>1763</v>
      </c>
      <c r="B96" s="4" t="s">
        <v>1779</v>
      </c>
      <c r="C96" s="5" t="s">
        <v>12</v>
      </c>
      <c r="D96" s="5">
        <v>0.790754973888397</v>
      </c>
      <c r="E96" s="5">
        <f>RANK(D96,$D$2:$D$219)</f>
        <v>78</v>
      </c>
      <c r="F96" s="5">
        <v>0.229711890220642</v>
      </c>
      <c r="G96" s="5">
        <f>RANK(F96,$F$2:$F$219)</f>
        <v>168</v>
      </c>
      <c r="H96" s="5">
        <v>0.371914148330688</v>
      </c>
      <c r="I96" s="5">
        <f>RANK(H96,$H$2:$H$219)</f>
        <v>149</v>
      </c>
      <c r="J96" s="5">
        <v>0.383538149</v>
      </c>
      <c r="K96" s="14">
        <f>RANK(J96,$J$2:$J$219)</f>
        <v>48</v>
      </c>
    </row>
    <row r="97" ht="51" spans="1:11">
      <c r="A97" s="3">
        <v>1780</v>
      </c>
      <c r="B97" s="4" t="s">
        <v>1796</v>
      </c>
      <c r="C97" s="5" t="s">
        <v>12</v>
      </c>
      <c r="D97" s="5">
        <v>0.793496251106262</v>
      </c>
      <c r="E97" s="5">
        <f>RANK(D97,$D$2:$D$219)</f>
        <v>67</v>
      </c>
      <c r="F97" s="5">
        <v>0.307486176490783</v>
      </c>
      <c r="G97" s="5">
        <f>RANK(F97,$F$2:$F$219)</f>
        <v>119</v>
      </c>
      <c r="H97" s="5">
        <v>0.398457020521163</v>
      </c>
      <c r="I97" s="5">
        <f>RANK(H97,$H$2:$H$219)</f>
        <v>123</v>
      </c>
      <c r="J97" s="5">
        <v>0.383538149</v>
      </c>
      <c r="K97" s="14">
        <f>RANK(J97,$J$2:$J$219)</f>
        <v>48</v>
      </c>
    </row>
    <row r="98" ht="51" spans="1:11">
      <c r="A98" s="3">
        <v>1785</v>
      </c>
      <c r="B98" s="4" t="s">
        <v>1801</v>
      </c>
      <c r="C98" s="5" t="s">
        <v>12</v>
      </c>
      <c r="D98" s="5">
        <v>0.777723848819733</v>
      </c>
      <c r="E98" s="5">
        <f>RANK(D98,$D$2:$D$219)</f>
        <v>129</v>
      </c>
      <c r="F98" s="5">
        <v>0.196247696876525</v>
      </c>
      <c r="G98" s="5">
        <f>RANK(F98,$F$2:$F$219)</f>
        <v>196</v>
      </c>
      <c r="H98" s="5">
        <v>0.352909058332443</v>
      </c>
      <c r="I98" s="5">
        <f>RANK(H98,$H$2:$H$219)</f>
        <v>174</v>
      </c>
      <c r="J98" s="5">
        <v>0.383538149</v>
      </c>
      <c r="K98" s="14">
        <f>RANK(J98,$J$2:$J$219)</f>
        <v>48</v>
      </c>
    </row>
    <row r="99" ht="84" spans="1:11">
      <c r="A99" s="3">
        <v>1789</v>
      </c>
      <c r="B99" s="4" t="s">
        <v>1805</v>
      </c>
      <c r="C99" s="5" t="s">
        <v>12</v>
      </c>
      <c r="D99" s="5">
        <v>0.801558554172516</v>
      </c>
      <c r="E99" s="5">
        <f>RANK(D99,$D$2:$D$219)</f>
        <v>39</v>
      </c>
      <c r="F99" s="5">
        <v>0.0956562161445617</v>
      </c>
      <c r="G99" s="5">
        <f>RANK(F99,$F$2:$F$219)</f>
        <v>217</v>
      </c>
      <c r="H99" s="5">
        <v>0.321256220340728</v>
      </c>
      <c r="I99" s="5">
        <f>RANK(H99,$H$2:$H$219)</f>
        <v>213</v>
      </c>
      <c r="J99" s="5">
        <v>0.383538149</v>
      </c>
      <c r="K99" s="14">
        <f>RANK(J99,$J$2:$J$219)</f>
        <v>48</v>
      </c>
    </row>
    <row r="100" ht="51" spans="1:11">
      <c r="A100" s="3">
        <v>1820</v>
      </c>
      <c r="B100" s="4" t="s">
        <v>1836</v>
      </c>
      <c r="C100" s="5" t="s">
        <v>959</v>
      </c>
      <c r="D100" s="5">
        <v>0.799197852611542</v>
      </c>
      <c r="E100" s="5">
        <f>RANK(D100,$D$2:$D$219)</f>
        <v>51</v>
      </c>
      <c r="F100" s="5">
        <v>0.237829327583313</v>
      </c>
      <c r="G100" s="5">
        <f>RANK(F100,$F$2:$F$219)</f>
        <v>165</v>
      </c>
      <c r="H100" s="5">
        <v>0.335127294063568</v>
      </c>
      <c r="I100" s="5">
        <f>RANK(H100,$H$2:$H$219)</f>
        <v>198</v>
      </c>
      <c r="J100" s="5">
        <v>0.383538149</v>
      </c>
      <c r="K100" s="14">
        <f>RANK(J100,$J$2:$J$219)</f>
        <v>48</v>
      </c>
    </row>
    <row r="101" ht="34" spans="1:11">
      <c r="A101" s="3">
        <v>1628</v>
      </c>
      <c r="B101" s="4" t="s">
        <v>1644</v>
      </c>
      <c r="C101" s="5" t="s">
        <v>12</v>
      </c>
      <c r="D101" s="5">
        <v>0.793627858161926</v>
      </c>
      <c r="E101" s="5">
        <f>RANK(D101,$D$2:$D$219)</f>
        <v>66</v>
      </c>
      <c r="F101" s="5">
        <v>0.250436544418334</v>
      </c>
      <c r="G101" s="5">
        <f>RANK(F101,$F$2:$F$219)</f>
        <v>153</v>
      </c>
      <c r="H101" s="5">
        <v>0.373421669006347</v>
      </c>
      <c r="I101" s="5">
        <f>RANK(H101,$H$2:$H$219)</f>
        <v>146</v>
      </c>
      <c r="J101" s="5">
        <v>0.229800784</v>
      </c>
      <c r="K101" s="14">
        <f>RANK(J101,$J$2:$J$219)</f>
        <v>74</v>
      </c>
    </row>
    <row r="102" ht="34" spans="1:11">
      <c r="A102" s="3">
        <v>1629</v>
      </c>
      <c r="B102" s="4" t="s">
        <v>1645</v>
      </c>
      <c r="C102" s="5" t="s">
        <v>12</v>
      </c>
      <c r="D102" s="5">
        <v>0.763079047203064</v>
      </c>
      <c r="E102" s="5">
        <f>RANK(D102,$D$2:$D$219)</f>
        <v>170</v>
      </c>
      <c r="F102" s="5">
        <v>0.410340666770935</v>
      </c>
      <c r="G102" s="5">
        <f>RANK(F102,$F$2:$F$219)</f>
        <v>66</v>
      </c>
      <c r="H102" s="5">
        <v>0.464931845664978</v>
      </c>
      <c r="I102" s="5">
        <f>RANK(H102,$H$2:$H$219)</f>
        <v>61</v>
      </c>
      <c r="J102" s="5">
        <v>0.229800784</v>
      </c>
      <c r="K102" s="14">
        <f>RANK(J102,$J$2:$J$219)</f>
        <v>74</v>
      </c>
    </row>
    <row r="103" ht="17" spans="1:11">
      <c r="A103" s="3">
        <v>1634</v>
      </c>
      <c r="B103" s="4" t="s">
        <v>1650</v>
      </c>
      <c r="C103" s="5" t="s">
        <v>12</v>
      </c>
      <c r="D103" s="5">
        <v>0.765659511089325</v>
      </c>
      <c r="E103" s="5">
        <f>RANK(D103,$D$2:$D$219)</f>
        <v>165</v>
      </c>
      <c r="F103" s="5">
        <v>0.36553156375885</v>
      </c>
      <c r="G103" s="5">
        <f>RANK(F103,$F$2:$F$219)</f>
        <v>83</v>
      </c>
      <c r="H103" s="5">
        <v>0.466229408979415</v>
      </c>
      <c r="I103" s="5">
        <f>RANK(H103,$H$2:$H$219)</f>
        <v>59</v>
      </c>
      <c r="J103" s="5">
        <v>0.229800784</v>
      </c>
      <c r="K103" s="14">
        <f>RANK(J103,$J$2:$J$219)</f>
        <v>74</v>
      </c>
    </row>
    <row r="104" ht="17" spans="1:11">
      <c r="A104" s="3">
        <v>1647</v>
      </c>
      <c r="B104" s="4" t="s">
        <v>1663</v>
      </c>
      <c r="C104" s="5" t="s">
        <v>12</v>
      </c>
      <c r="D104" s="5">
        <v>0.750972211360931</v>
      </c>
      <c r="E104" s="5">
        <f>RANK(D104,$D$2:$D$219)</f>
        <v>181</v>
      </c>
      <c r="F104" s="5">
        <v>0.407760739326477</v>
      </c>
      <c r="G104" s="5">
        <f>RANK(F104,$F$2:$F$219)</f>
        <v>67</v>
      </c>
      <c r="H104" s="5">
        <v>0.433898210525512</v>
      </c>
      <c r="I104" s="5">
        <f>RANK(H104,$H$2:$H$219)</f>
        <v>86</v>
      </c>
      <c r="J104" s="5">
        <v>0.229800784</v>
      </c>
      <c r="K104" s="14">
        <f>RANK(J104,$J$2:$J$219)</f>
        <v>74</v>
      </c>
    </row>
    <row r="105" ht="17" spans="1:11">
      <c r="A105" s="3">
        <v>1651</v>
      </c>
      <c r="B105" s="4" t="s">
        <v>1667</v>
      </c>
      <c r="C105" s="5" t="s">
        <v>12</v>
      </c>
      <c r="D105" s="5">
        <v>0.740431785583496</v>
      </c>
      <c r="E105" s="5">
        <f>RANK(D105,$D$2:$D$219)</f>
        <v>194</v>
      </c>
      <c r="F105" s="5">
        <v>0.289706707000732</v>
      </c>
      <c r="G105" s="5">
        <f>RANK(F105,$F$2:$F$219)</f>
        <v>132</v>
      </c>
      <c r="H105" s="5">
        <v>0.391818851232528</v>
      </c>
      <c r="I105" s="5">
        <f>RANK(H105,$H$2:$H$219)</f>
        <v>129</v>
      </c>
      <c r="J105" s="5">
        <v>0.229800784</v>
      </c>
      <c r="K105" s="14">
        <f>RANK(J105,$J$2:$J$219)</f>
        <v>74</v>
      </c>
    </row>
    <row r="106" ht="34" spans="1:11">
      <c r="A106" s="3">
        <v>1677</v>
      </c>
      <c r="B106" s="4" t="s">
        <v>1693</v>
      </c>
      <c r="C106" s="5" t="s">
        <v>12</v>
      </c>
      <c r="D106" s="5">
        <v>0.804694414138794</v>
      </c>
      <c r="E106" s="5">
        <f>RANK(D106,$D$2:$D$219)</f>
        <v>31</v>
      </c>
      <c r="F106" s="5">
        <v>0.251686036586761</v>
      </c>
      <c r="G106" s="5">
        <f>RANK(F106,$F$2:$F$219)</f>
        <v>151</v>
      </c>
      <c r="H106" s="5">
        <v>0.364187598228454</v>
      </c>
      <c r="I106" s="5">
        <f>RANK(H106,$H$2:$H$219)</f>
        <v>163</v>
      </c>
      <c r="J106" s="5">
        <v>0.229800784</v>
      </c>
      <c r="K106" s="14">
        <f>RANK(J106,$J$2:$J$219)</f>
        <v>74</v>
      </c>
    </row>
    <row r="107" ht="34" spans="1:11">
      <c r="A107" s="3">
        <v>1711</v>
      </c>
      <c r="B107" s="4" t="s">
        <v>1727</v>
      </c>
      <c r="C107" s="5" t="s">
        <v>12</v>
      </c>
      <c r="D107" s="5">
        <v>0.806029140949249</v>
      </c>
      <c r="E107" s="5">
        <f>RANK(D107,$D$2:$D$219)</f>
        <v>27</v>
      </c>
      <c r="F107" s="5">
        <v>0.447822988033294</v>
      </c>
      <c r="G107" s="5">
        <f>RANK(F107,$F$2:$F$219)</f>
        <v>51</v>
      </c>
      <c r="H107" s="5">
        <v>0.49651363492012</v>
      </c>
      <c r="I107" s="5">
        <f>RANK(H107,$H$2:$H$219)</f>
        <v>38</v>
      </c>
      <c r="J107" s="5">
        <v>0.229800784</v>
      </c>
      <c r="K107" s="14">
        <f>RANK(J107,$J$2:$J$219)</f>
        <v>74</v>
      </c>
    </row>
    <row r="108" ht="34" spans="1:11">
      <c r="A108" s="3">
        <v>1721</v>
      </c>
      <c r="B108" s="4" t="s">
        <v>1737</v>
      </c>
      <c r="C108" s="5" t="s">
        <v>12</v>
      </c>
      <c r="D108" s="5">
        <v>0.767646193504334</v>
      </c>
      <c r="E108" s="5">
        <f>RANK(D108,$D$2:$D$219)</f>
        <v>158</v>
      </c>
      <c r="F108" s="5">
        <v>0.211206138134002</v>
      </c>
      <c r="G108" s="5">
        <f>RANK(F108,$F$2:$F$219)</f>
        <v>185</v>
      </c>
      <c r="H108" s="5">
        <v>0.371677666902542</v>
      </c>
      <c r="I108" s="5">
        <f>RANK(H108,$H$2:$H$219)</f>
        <v>150</v>
      </c>
      <c r="J108" s="5">
        <v>0.229800784</v>
      </c>
      <c r="K108" s="14">
        <f>RANK(J108,$J$2:$J$219)</f>
        <v>74</v>
      </c>
    </row>
    <row r="109" ht="34" spans="1:11">
      <c r="A109" s="3">
        <v>1729</v>
      </c>
      <c r="B109" s="4" t="s">
        <v>1745</v>
      </c>
      <c r="C109" s="5" t="s">
        <v>12</v>
      </c>
      <c r="D109" s="5">
        <v>0.799840927124023</v>
      </c>
      <c r="E109" s="5">
        <f>RANK(D109,$D$2:$D$219)</f>
        <v>47</v>
      </c>
      <c r="F109" s="5">
        <v>0.163932919502258</v>
      </c>
      <c r="G109" s="5">
        <f>RANK(F109,$F$2:$F$219)</f>
        <v>210</v>
      </c>
      <c r="H109" s="5">
        <v>0.32212209701538</v>
      </c>
      <c r="I109" s="5">
        <f>RANK(H109,$H$2:$H$219)</f>
        <v>211</v>
      </c>
      <c r="J109" s="5">
        <v>0.229800784</v>
      </c>
      <c r="K109" s="14">
        <f>RANK(J109,$J$2:$J$219)</f>
        <v>74</v>
      </c>
    </row>
    <row r="110" ht="51" spans="1:11">
      <c r="A110" s="3">
        <v>1730</v>
      </c>
      <c r="B110" s="4" t="s">
        <v>1746</v>
      </c>
      <c r="C110" s="5" t="s">
        <v>12</v>
      </c>
      <c r="D110" s="5">
        <v>0.803911685943604</v>
      </c>
      <c r="E110" s="5">
        <f>RANK(D110,$D$2:$D$219)</f>
        <v>33</v>
      </c>
      <c r="F110" s="5">
        <v>0.180504441261291</v>
      </c>
      <c r="G110" s="5">
        <f>RANK(F110,$F$2:$F$219)</f>
        <v>203</v>
      </c>
      <c r="H110" s="5">
        <v>0.329305559396743</v>
      </c>
      <c r="I110" s="5">
        <f>RANK(H110,$H$2:$H$219)</f>
        <v>204</v>
      </c>
      <c r="J110" s="5">
        <v>0.229800784</v>
      </c>
      <c r="K110" s="14">
        <f>RANK(J110,$J$2:$J$219)</f>
        <v>74</v>
      </c>
    </row>
    <row r="111" ht="17" spans="1:11">
      <c r="A111" s="3">
        <v>1749</v>
      </c>
      <c r="B111" s="4" t="s">
        <v>1765</v>
      </c>
      <c r="C111" s="5" t="s">
        <v>12</v>
      </c>
      <c r="D111" s="5">
        <v>0.782014548778534</v>
      </c>
      <c r="E111" s="5">
        <f>RANK(D111,$D$2:$D$219)</f>
        <v>110</v>
      </c>
      <c r="F111" s="5">
        <v>0.290931582450866</v>
      </c>
      <c r="G111" s="5">
        <f>RANK(F111,$F$2:$F$219)</f>
        <v>129</v>
      </c>
      <c r="H111" s="5">
        <v>0.377392172813415</v>
      </c>
      <c r="I111" s="5">
        <f>RANK(H111,$H$2:$H$219)</f>
        <v>140</v>
      </c>
      <c r="J111" s="5">
        <v>0.229800784</v>
      </c>
      <c r="K111" s="14">
        <f>RANK(J111,$J$2:$J$219)</f>
        <v>74</v>
      </c>
    </row>
    <row r="112" ht="34" spans="1:11">
      <c r="A112" s="3">
        <v>1758</v>
      </c>
      <c r="B112" s="4" t="s">
        <v>1774</v>
      </c>
      <c r="C112" s="5" t="s">
        <v>12</v>
      </c>
      <c r="D112" s="5">
        <v>0.785787284374237</v>
      </c>
      <c r="E112" s="5">
        <f>RANK(D112,$D$2:$D$219)</f>
        <v>99</v>
      </c>
      <c r="F112" s="5">
        <v>0.290572226047515</v>
      </c>
      <c r="G112" s="5">
        <f>RANK(F112,$F$2:$F$219)</f>
        <v>130</v>
      </c>
      <c r="H112" s="5">
        <v>0.430042743682861</v>
      </c>
      <c r="I112" s="5">
        <f>RANK(H112,$H$2:$H$219)</f>
        <v>87</v>
      </c>
      <c r="J112" s="5">
        <v>0.229800784</v>
      </c>
      <c r="K112" s="14">
        <f>RANK(J112,$J$2:$J$219)</f>
        <v>74</v>
      </c>
    </row>
    <row r="113" ht="84" spans="1:11">
      <c r="A113" s="3">
        <v>1764</v>
      </c>
      <c r="B113" s="4" t="s">
        <v>1780</v>
      </c>
      <c r="C113" s="5" t="s">
        <v>12</v>
      </c>
      <c r="D113" s="5">
        <v>0.800443053245544</v>
      </c>
      <c r="E113" s="5">
        <f>RANK(D113,$D$2:$D$219)</f>
        <v>44</v>
      </c>
      <c r="F113" s="5">
        <v>0.244523525238037</v>
      </c>
      <c r="G113" s="5">
        <f>RANK(F113,$F$2:$F$219)</f>
        <v>160</v>
      </c>
      <c r="H113" s="5">
        <v>0.410820662975311</v>
      </c>
      <c r="I113" s="5">
        <f>RANK(H113,$H$2:$H$219)</f>
        <v>106</v>
      </c>
      <c r="J113" s="5">
        <v>0.229800784</v>
      </c>
      <c r="K113" s="14">
        <f>RANK(J113,$J$2:$J$219)</f>
        <v>74</v>
      </c>
    </row>
    <row r="114" ht="51" spans="1:11">
      <c r="A114" s="3">
        <v>1836</v>
      </c>
      <c r="B114" s="4" t="s">
        <v>1852</v>
      </c>
      <c r="C114" s="5" t="s">
        <v>959</v>
      </c>
      <c r="D114" s="5">
        <v>0.801862359046936</v>
      </c>
      <c r="E114" s="5">
        <f>RANK(D114,$D$2:$D$219)</f>
        <v>38</v>
      </c>
      <c r="F114" s="5">
        <v>0.349916458129882</v>
      </c>
      <c r="G114" s="5">
        <f>RANK(F114,$F$2:$F$219)</f>
        <v>91</v>
      </c>
      <c r="H114" s="5">
        <v>0.412955045700073</v>
      </c>
      <c r="I114" s="5">
        <f>RANK(H114,$H$2:$H$219)</f>
        <v>103</v>
      </c>
      <c r="J114" s="5">
        <v>0.229800784</v>
      </c>
      <c r="K114" s="14">
        <f>RANK(J114,$J$2:$J$219)</f>
        <v>74</v>
      </c>
    </row>
    <row r="115" ht="34" spans="1:11">
      <c r="A115" s="3">
        <v>1700</v>
      </c>
      <c r="B115" s="4" t="s">
        <v>1716</v>
      </c>
      <c r="C115" s="5" t="s">
        <v>12</v>
      </c>
      <c r="D115" s="5">
        <v>0.778128206729889</v>
      </c>
      <c r="E115" s="5">
        <f>RANK(D115,$D$2:$D$219)</f>
        <v>126</v>
      </c>
      <c r="F115" s="5">
        <v>0.350640892982482</v>
      </c>
      <c r="G115" s="5">
        <f>RANK(F115,$F$2:$F$219)</f>
        <v>89</v>
      </c>
      <c r="H115" s="5">
        <v>0.426793545484542</v>
      </c>
      <c r="I115" s="5">
        <f>RANK(H115,$H$2:$H$219)</f>
        <v>90</v>
      </c>
      <c r="J115" s="5">
        <v>0.226693536</v>
      </c>
      <c r="K115" s="14">
        <f>RANK(J115,$J$2:$J$219)</f>
        <v>89</v>
      </c>
    </row>
    <row r="116" ht="68" spans="1:11">
      <c r="A116" s="3">
        <v>1725</v>
      </c>
      <c r="B116" s="4" t="s">
        <v>1741</v>
      </c>
      <c r="C116" s="5" t="s">
        <v>12</v>
      </c>
      <c r="D116" s="5">
        <v>0.802273213863373</v>
      </c>
      <c r="E116" s="5">
        <f>RANK(D116,$D$2:$D$219)</f>
        <v>36</v>
      </c>
      <c r="F116" s="5">
        <v>0.222392082214355</v>
      </c>
      <c r="G116" s="5">
        <f>RANK(F116,$F$2:$F$219)</f>
        <v>174</v>
      </c>
      <c r="H116" s="5">
        <v>0.369293838739395</v>
      </c>
      <c r="I116" s="5">
        <f>RANK(H116,$H$2:$H$219)</f>
        <v>153</v>
      </c>
      <c r="J116" s="5">
        <v>0.076063419</v>
      </c>
      <c r="K116" s="14">
        <f>RANK(J116,$J$2:$J$219)</f>
        <v>90</v>
      </c>
    </row>
    <row r="117" ht="34" spans="1:11">
      <c r="A117" s="3">
        <v>1834</v>
      </c>
      <c r="B117" s="4" t="s">
        <v>1850</v>
      </c>
      <c r="C117" s="5" t="s">
        <v>959</v>
      </c>
      <c r="D117" s="5">
        <v>0.798997759819031</v>
      </c>
      <c r="E117" s="5">
        <f>RANK(D117,$D$2:$D$219)</f>
        <v>53</v>
      </c>
      <c r="F117" s="5">
        <v>0.305825352668762</v>
      </c>
      <c r="G117" s="5">
        <f>RANK(F117,$F$2:$F$219)</f>
        <v>122</v>
      </c>
      <c r="H117" s="5">
        <v>0.394639015197753</v>
      </c>
      <c r="I117" s="5">
        <f>RANK(H117,$H$2:$H$219)</f>
        <v>125</v>
      </c>
      <c r="J117" s="5">
        <v>0.076063419</v>
      </c>
      <c r="K117" s="14">
        <f>RANK(J117,$J$2:$J$219)</f>
        <v>90</v>
      </c>
    </row>
    <row r="118" ht="17" spans="1:11">
      <c r="A118" s="3">
        <v>1640</v>
      </c>
      <c r="B118" s="4" t="s">
        <v>1656</v>
      </c>
      <c r="C118" s="5" t="s">
        <v>12</v>
      </c>
      <c r="D118" s="5">
        <v>0.736380040645599</v>
      </c>
      <c r="E118" s="5">
        <f>RANK(D118,$D$2:$D$219)</f>
        <v>199</v>
      </c>
      <c r="F118" s="5">
        <v>0.511091232299804</v>
      </c>
      <c r="G118" s="5">
        <f>RANK(F118,$F$2:$F$219)</f>
        <v>36</v>
      </c>
      <c r="H118" s="5">
        <v>0.520318329334259</v>
      </c>
      <c r="I118" s="5">
        <f>RANK(H118,$H$2:$H$219)</f>
        <v>25</v>
      </c>
      <c r="J118" s="5">
        <v>0.072956171</v>
      </c>
      <c r="K118" s="14">
        <f>RANK(J118,$J$2:$J$219)</f>
        <v>92</v>
      </c>
    </row>
    <row r="119" ht="34" spans="1:11">
      <c r="A119" s="3">
        <v>1646</v>
      </c>
      <c r="B119" s="4" t="s">
        <v>1662</v>
      </c>
      <c r="C119" s="5" t="s">
        <v>12</v>
      </c>
      <c r="D119" s="5">
        <v>0.792035400867462</v>
      </c>
      <c r="E119" s="5">
        <f>RANK(D119,$D$2:$D$219)</f>
        <v>73</v>
      </c>
      <c r="F119" s="5">
        <v>0.206896245479583</v>
      </c>
      <c r="G119" s="5">
        <f>RANK(F119,$F$2:$F$219)</f>
        <v>189</v>
      </c>
      <c r="H119" s="5">
        <v>0.367128282785415</v>
      </c>
      <c r="I119" s="5">
        <f>RANK(H119,$H$2:$H$219)</f>
        <v>158</v>
      </c>
      <c r="J119" s="5">
        <v>0.072956171</v>
      </c>
      <c r="K119" s="14">
        <f>RANK(J119,$J$2:$J$219)</f>
        <v>92</v>
      </c>
    </row>
    <row r="120" ht="34" spans="1:11">
      <c r="A120" s="3">
        <v>1675</v>
      </c>
      <c r="B120" s="4" t="s">
        <v>1691</v>
      </c>
      <c r="C120" s="5" t="s">
        <v>12</v>
      </c>
      <c r="D120" s="5">
        <v>0.799034774303436</v>
      </c>
      <c r="E120" s="5">
        <f>RANK(D120,$D$2:$D$219)</f>
        <v>52</v>
      </c>
      <c r="F120" s="5">
        <v>0.2694051861763</v>
      </c>
      <c r="G120" s="5">
        <f>RANK(F120,$F$2:$F$219)</f>
        <v>143</v>
      </c>
      <c r="H120" s="5">
        <v>0.365503787994384</v>
      </c>
      <c r="I120" s="5">
        <f>RANK(H120,$H$2:$H$219)</f>
        <v>161</v>
      </c>
      <c r="J120" s="5">
        <v>0.072956171</v>
      </c>
      <c r="K120" s="14">
        <f>RANK(J120,$J$2:$J$219)</f>
        <v>92</v>
      </c>
    </row>
    <row r="121" ht="51" spans="1:11">
      <c r="A121" s="3">
        <v>1731</v>
      </c>
      <c r="B121" s="4" t="s">
        <v>1747</v>
      </c>
      <c r="C121" s="5" t="s">
        <v>12</v>
      </c>
      <c r="D121" s="5">
        <v>0.803031325340271</v>
      </c>
      <c r="E121" s="5">
        <f>RANK(D121,$D$2:$D$219)</f>
        <v>35</v>
      </c>
      <c r="F121" s="5">
        <v>0.271482348442077</v>
      </c>
      <c r="G121" s="5">
        <f>RANK(F121,$F$2:$F$219)</f>
        <v>139</v>
      </c>
      <c r="H121" s="5">
        <v>0.36876955628395</v>
      </c>
      <c r="I121" s="5">
        <f>RANK(H121,$H$2:$H$219)</f>
        <v>157</v>
      </c>
      <c r="J121" s="5">
        <v>0.072956171</v>
      </c>
      <c r="K121" s="14">
        <f>RANK(J121,$J$2:$J$219)</f>
        <v>92</v>
      </c>
    </row>
    <row r="122" ht="34" spans="1:11">
      <c r="A122" s="3">
        <v>1733</v>
      </c>
      <c r="B122" s="4" t="s">
        <v>1749</v>
      </c>
      <c r="C122" s="5" t="s">
        <v>12</v>
      </c>
      <c r="D122" s="5">
        <v>0.780547618865967</v>
      </c>
      <c r="E122" s="5">
        <f>RANK(D122,$D$2:$D$219)</f>
        <v>118</v>
      </c>
      <c r="F122" s="5">
        <v>0.501256942749023</v>
      </c>
      <c r="G122" s="5">
        <f>RANK(F122,$F$2:$F$219)</f>
        <v>40</v>
      </c>
      <c r="H122" s="5">
        <v>0.486800730228424</v>
      </c>
      <c r="I122" s="5">
        <f>RANK(H122,$H$2:$H$219)</f>
        <v>45</v>
      </c>
      <c r="J122" s="5">
        <v>0.072956171</v>
      </c>
      <c r="K122" s="14">
        <f>RANK(J122,$J$2:$J$219)</f>
        <v>92</v>
      </c>
    </row>
    <row r="123" ht="34" spans="1:11">
      <c r="A123" s="3">
        <v>1740</v>
      </c>
      <c r="B123" s="4" t="s">
        <v>1756</v>
      </c>
      <c r="C123" s="5" t="s">
        <v>12</v>
      </c>
      <c r="D123" s="5">
        <v>0.796867072582245</v>
      </c>
      <c r="E123" s="5">
        <f>RANK(D123,$D$2:$D$219)</f>
        <v>57</v>
      </c>
      <c r="F123" s="5">
        <v>0.2602179646492</v>
      </c>
      <c r="G123" s="5">
        <f>RANK(F123,$F$2:$F$219)</f>
        <v>149</v>
      </c>
      <c r="H123" s="5">
        <v>0.403640747070312</v>
      </c>
      <c r="I123" s="5">
        <f>RANK(H123,$H$2:$H$219)</f>
        <v>115</v>
      </c>
      <c r="J123" s="5">
        <v>0.072956171</v>
      </c>
      <c r="K123" s="14">
        <f>RANK(J123,$J$2:$J$219)</f>
        <v>92</v>
      </c>
    </row>
    <row r="124" ht="34" spans="1:11">
      <c r="A124" s="3">
        <v>1755</v>
      </c>
      <c r="B124" s="4" t="s">
        <v>1771</v>
      </c>
      <c r="C124" s="5" t="s">
        <v>12</v>
      </c>
      <c r="D124" s="5">
        <v>0.796315729618073</v>
      </c>
      <c r="E124" s="5">
        <f>RANK(D124,$D$2:$D$219)</f>
        <v>63</v>
      </c>
      <c r="F124" s="5">
        <v>0.227298200130462</v>
      </c>
      <c r="G124" s="5">
        <f>RANK(F124,$F$2:$F$219)</f>
        <v>170</v>
      </c>
      <c r="H124" s="5">
        <v>0.336573421955108</v>
      </c>
      <c r="I124" s="5">
        <f>RANK(H124,$H$2:$H$219)</f>
        <v>196</v>
      </c>
      <c r="J124" s="5">
        <v>0.072956171</v>
      </c>
      <c r="K124" s="14">
        <f>RANK(J124,$J$2:$J$219)</f>
        <v>92</v>
      </c>
    </row>
    <row r="125" ht="34" spans="1:11">
      <c r="A125" s="3">
        <v>1808</v>
      </c>
      <c r="B125" s="4" t="s">
        <v>1824</v>
      </c>
      <c r="C125" s="5" t="s">
        <v>959</v>
      </c>
      <c r="D125" s="5">
        <v>0.784444928169251</v>
      </c>
      <c r="E125" s="5">
        <f>RANK(D125,$D$2:$D$219)</f>
        <v>102</v>
      </c>
      <c r="F125" s="5">
        <v>0.30636703968048</v>
      </c>
      <c r="G125" s="5">
        <f>RANK(F125,$F$2:$F$219)</f>
        <v>120</v>
      </c>
      <c r="H125" s="5">
        <v>0.435198187828063</v>
      </c>
      <c r="I125" s="5">
        <f>RANK(H125,$H$2:$H$219)</f>
        <v>85</v>
      </c>
      <c r="J125" s="5">
        <v>0.072956171</v>
      </c>
      <c r="K125" s="14">
        <f>RANK(J125,$J$2:$J$219)</f>
        <v>92</v>
      </c>
    </row>
    <row r="126" ht="34" spans="1:11">
      <c r="A126" s="3">
        <v>1656</v>
      </c>
      <c r="B126" s="4" t="s">
        <v>1672</v>
      </c>
      <c r="C126" s="5" t="s">
        <v>12</v>
      </c>
      <c r="D126" s="5">
        <v>0.779295206069946</v>
      </c>
      <c r="E126" s="5">
        <f>RANK(D126,$D$2:$D$219)</f>
        <v>122</v>
      </c>
      <c r="F126" s="5">
        <v>0.21223509311676</v>
      </c>
      <c r="G126" s="5">
        <f>RANK(F126,$F$2:$F$219)</f>
        <v>183</v>
      </c>
      <c r="H126" s="5">
        <v>0.317555546760559</v>
      </c>
      <c r="I126" s="5">
        <f>RANK(H126,$H$2:$H$219)</f>
        <v>215</v>
      </c>
      <c r="J126" s="5">
        <v>-0.080781194</v>
      </c>
      <c r="K126" s="14">
        <f>RANK(J126,$J$2:$J$219)</f>
        <v>103</v>
      </c>
    </row>
    <row r="127" ht="17" spans="1:11">
      <c r="A127" s="3">
        <v>1659</v>
      </c>
      <c r="B127" s="4" t="s">
        <v>1675</v>
      </c>
      <c r="C127" s="5" t="s">
        <v>12</v>
      </c>
      <c r="D127" s="5">
        <v>0.789427757263184</v>
      </c>
      <c r="E127" s="5">
        <f>RANK(D127,$D$2:$D$219)</f>
        <v>85</v>
      </c>
      <c r="F127" s="5">
        <v>0.303368330001831</v>
      </c>
      <c r="G127" s="5">
        <f>RANK(F127,$F$2:$F$219)</f>
        <v>124</v>
      </c>
      <c r="H127" s="5">
        <v>0.406481802463531</v>
      </c>
      <c r="I127" s="5">
        <f>RANK(H127,$H$2:$H$219)</f>
        <v>111</v>
      </c>
      <c r="J127" s="5">
        <v>-0.080781194</v>
      </c>
      <c r="K127" s="14">
        <f>RANK(J127,$J$2:$J$219)</f>
        <v>103</v>
      </c>
    </row>
    <row r="128" ht="34" spans="1:11">
      <c r="A128" s="3">
        <v>1678</v>
      </c>
      <c r="B128" s="4" t="s">
        <v>1694</v>
      </c>
      <c r="C128" s="5" t="s">
        <v>12</v>
      </c>
      <c r="D128" s="5">
        <v>0.796476721763611</v>
      </c>
      <c r="E128" s="5">
        <f>RANK(D128,$D$2:$D$219)</f>
        <v>60</v>
      </c>
      <c r="F128" s="5">
        <v>0.221089482307434</v>
      </c>
      <c r="G128" s="5">
        <f>RANK(F128,$F$2:$F$219)</f>
        <v>176</v>
      </c>
      <c r="H128" s="5">
        <v>0.366658598184585</v>
      </c>
      <c r="I128" s="5">
        <f>RANK(H128,$H$2:$H$219)</f>
        <v>160</v>
      </c>
      <c r="J128" s="5">
        <v>-0.080781194</v>
      </c>
      <c r="K128" s="14">
        <f>RANK(J128,$J$2:$J$219)</f>
        <v>103</v>
      </c>
    </row>
    <row r="129" ht="34" spans="1:11">
      <c r="A129" s="3">
        <v>1712</v>
      </c>
      <c r="B129" s="4" t="s">
        <v>1728</v>
      </c>
      <c r="C129" s="5" t="s">
        <v>12</v>
      </c>
      <c r="D129" s="5">
        <v>0.786312460899353</v>
      </c>
      <c r="E129" s="5">
        <f>RANK(D129,$D$2:$D$219)</f>
        <v>95</v>
      </c>
      <c r="F129" s="5">
        <v>0.155450046062469</v>
      </c>
      <c r="G129" s="5">
        <f>RANK(F129,$F$2:$F$219)</f>
        <v>213</v>
      </c>
      <c r="H129" s="5">
        <v>0.347402602434158</v>
      </c>
      <c r="I129" s="5">
        <f>RANK(H129,$H$2:$H$219)</f>
        <v>179</v>
      </c>
      <c r="J129" s="5">
        <v>-0.080781194</v>
      </c>
      <c r="K129" s="14">
        <f>RANK(J129,$J$2:$J$219)</f>
        <v>103</v>
      </c>
    </row>
    <row r="130" ht="17" spans="1:11">
      <c r="A130" s="3">
        <v>1708</v>
      </c>
      <c r="B130" s="4" t="s">
        <v>1724</v>
      </c>
      <c r="C130" s="5" t="s">
        <v>12</v>
      </c>
      <c r="D130" s="5">
        <v>0.772011637687683</v>
      </c>
      <c r="E130" s="5">
        <f>RANK(D130,$D$2:$D$219)</f>
        <v>145</v>
      </c>
      <c r="F130" s="5">
        <v>0.45899885892868</v>
      </c>
      <c r="G130" s="5">
        <f>RANK(F130,$F$2:$F$219)</f>
        <v>47</v>
      </c>
      <c r="H130" s="5">
        <v>0.427647471427917</v>
      </c>
      <c r="I130" s="5">
        <f>RANK(H130,$H$2:$H$219)</f>
        <v>89</v>
      </c>
      <c r="J130" s="5">
        <v>-0.209285758</v>
      </c>
      <c r="K130" s="14">
        <f>RANK(J130,$J$2:$J$219)</f>
        <v>109</v>
      </c>
    </row>
    <row r="131" ht="34" spans="1:11">
      <c r="A131" s="3">
        <v>1801</v>
      </c>
      <c r="B131" s="4" t="s">
        <v>1817</v>
      </c>
      <c r="C131" s="5" t="s">
        <v>959</v>
      </c>
      <c r="D131" s="5">
        <v>0.779918730258942</v>
      </c>
      <c r="E131" s="5">
        <f>RANK(D131,$D$2:$D$219)</f>
        <v>120</v>
      </c>
      <c r="F131" s="5">
        <v>0.318688511848449</v>
      </c>
      <c r="G131" s="5">
        <f>RANK(F131,$F$2:$F$219)</f>
        <v>114</v>
      </c>
      <c r="H131" s="5">
        <v>0.401538759469985</v>
      </c>
      <c r="I131" s="5">
        <f>RANK(H131,$H$2:$H$219)</f>
        <v>119</v>
      </c>
      <c r="J131" s="5">
        <v>-0.209285758</v>
      </c>
      <c r="K131" s="14">
        <f>RANK(J131,$J$2:$J$219)</f>
        <v>109</v>
      </c>
    </row>
    <row r="132" ht="34" spans="1:11">
      <c r="A132" s="3">
        <v>1802</v>
      </c>
      <c r="B132" s="4" t="s">
        <v>1818</v>
      </c>
      <c r="C132" s="5" t="s">
        <v>959</v>
      </c>
      <c r="D132" s="5">
        <v>0.787904977798462</v>
      </c>
      <c r="E132" s="5">
        <f>RANK(D132,$D$2:$D$219)</f>
        <v>88</v>
      </c>
      <c r="F132" s="5">
        <v>0.2113578915596</v>
      </c>
      <c r="G132" s="5">
        <f>RANK(F132,$F$2:$F$219)</f>
        <v>184</v>
      </c>
      <c r="H132" s="5">
        <v>0.332403898239135</v>
      </c>
      <c r="I132" s="5">
        <f>RANK(H132,$H$2:$H$219)</f>
        <v>202</v>
      </c>
      <c r="J132" s="5">
        <v>-0.209285758</v>
      </c>
      <c r="K132" s="14">
        <f>RANK(J132,$J$2:$J$219)</f>
        <v>109</v>
      </c>
    </row>
    <row r="133" ht="34" spans="1:11">
      <c r="A133" s="3">
        <v>1633</v>
      </c>
      <c r="B133" s="4" t="s">
        <v>1649</v>
      </c>
      <c r="C133" s="5" t="s">
        <v>12</v>
      </c>
      <c r="D133" s="5">
        <v>0.78196531534195</v>
      </c>
      <c r="E133" s="5">
        <f>RANK(D133,$D$2:$D$219)</f>
        <v>112</v>
      </c>
      <c r="F133" s="5">
        <v>0.340985536575317</v>
      </c>
      <c r="G133" s="5">
        <f>RANK(F133,$F$2:$F$219)</f>
        <v>100</v>
      </c>
      <c r="H133" s="5">
        <v>0.40767166018486</v>
      </c>
      <c r="I133" s="5">
        <f>RANK(H133,$H$2:$H$219)</f>
        <v>109</v>
      </c>
      <c r="J133" s="5">
        <v>-0.234518559</v>
      </c>
      <c r="K133" s="14">
        <f>RANK(J133,$J$2:$J$219)</f>
        <v>113</v>
      </c>
    </row>
    <row r="134" ht="34" spans="1:11">
      <c r="A134" s="3">
        <v>1824</v>
      </c>
      <c r="B134" s="4" t="s">
        <v>1840</v>
      </c>
      <c r="C134" s="5" t="s">
        <v>959</v>
      </c>
      <c r="D134" s="5">
        <v>0.799608290195465</v>
      </c>
      <c r="E134" s="5">
        <f>RANK(D134,$D$2:$D$219)</f>
        <v>49</v>
      </c>
      <c r="F134" s="5">
        <v>0.207551002502441</v>
      </c>
      <c r="G134" s="5">
        <f>RANK(F134,$F$2:$F$219)</f>
        <v>188</v>
      </c>
      <c r="H134" s="5">
        <v>0.353941529989242</v>
      </c>
      <c r="I134" s="5">
        <f>RANK(H134,$H$2:$H$219)</f>
        <v>172</v>
      </c>
      <c r="J134" s="5">
        <v>-0.234518559</v>
      </c>
      <c r="K134" s="14">
        <f>RANK(J134,$J$2:$J$219)</f>
        <v>113</v>
      </c>
    </row>
    <row r="135" ht="17" spans="1:11">
      <c r="A135" s="3">
        <v>1626</v>
      </c>
      <c r="B135" s="4" t="s">
        <v>1642</v>
      </c>
      <c r="C135" s="5" t="s">
        <v>12</v>
      </c>
      <c r="D135" s="5">
        <v>0.750192523002625</v>
      </c>
      <c r="E135" s="5">
        <f>RANK(D135,$D$2:$D$219)</f>
        <v>182</v>
      </c>
      <c r="F135" s="5">
        <v>0.342400908470153</v>
      </c>
      <c r="G135" s="5">
        <f>RANK(F135,$F$2:$F$219)</f>
        <v>98</v>
      </c>
      <c r="H135" s="5">
        <v>0.440406620502471</v>
      </c>
      <c r="I135" s="5">
        <f>RANK(H135,$H$2:$H$219)</f>
        <v>80</v>
      </c>
      <c r="J135" s="5">
        <v>-0.363023123</v>
      </c>
      <c r="K135" s="14">
        <f>RANK(J135,$J$2:$J$219)</f>
        <v>116</v>
      </c>
    </row>
    <row r="136" ht="34" spans="1:11">
      <c r="A136" s="3">
        <v>1639</v>
      </c>
      <c r="B136" s="4" t="s">
        <v>1655</v>
      </c>
      <c r="C136" s="5" t="s">
        <v>12</v>
      </c>
      <c r="D136" s="5">
        <v>0.783741176128388</v>
      </c>
      <c r="E136" s="5">
        <f>RANK(D136,$D$2:$D$219)</f>
        <v>105</v>
      </c>
      <c r="F136" s="5">
        <v>0.331456661224365</v>
      </c>
      <c r="G136" s="5">
        <f>RANK(F136,$F$2:$F$219)</f>
        <v>105</v>
      </c>
      <c r="H136" s="5">
        <v>0.378831207752227</v>
      </c>
      <c r="I136" s="5">
        <f>RANK(H136,$H$2:$H$219)</f>
        <v>138</v>
      </c>
      <c r="J136" s="5">
        <v>-0.363023123</v>
      </c>
      <c r="K136" s="14">
        <f>RANK(J136,$J$2:$J$219)</f>
        <v>116</v>
      </c>
    </row>
    <row r="137" ht="17" spans="1:11">
      <c r="A137" s="3">
        <v>1703</v>
      </c>
      <c r="B137" s="4" t="s">
        <v>1719</v>
      </c>
      <c r="C137" s="5" t="s">
        <v>12</v>
      </c>
      <c r="D137" s="5">
        <v>0.76388943195343</v>
      </c>
      <c r="E137" s="5">
        <f>RANK(D137,$D$2:$D$219)</f>
        <v>168</v>
      </c>
      <c r="F137" s="5">
        <v>0.202818214893341</v>
      </c>
      <c r="G137" s="5">
        <f>RANK(F137,$F$2:$F$219)</f>
        <v>191</v>
      </c>
      <c r="H137" s="5">
        <v>0.334862500429153</v>
      </c>
      <c r="I137" s="5">
        <f>RANK(H137,$H$2:$H$219)</f>
        <v>199</v>
      </c>
      <c r="J137" s="5">
        <v>-0.363023123</v>
      </c>
      <c r="K137" s="14">
        <f>RANK(J137,$J$2:$J$219)</f>
        <v>116</v>
      </c>
    </row>
    <row r="138" ht="17" spans="1:11">
      <c r="A138" s="3">
        <v>1831</v>
      </c>
      <c r="B138" s="4" t="s">
        <v>1847</v>
      </c>
      <c r="C138" s="5" t="s">
        <v>959</v>
      </c>
      <c r="D138" s="5">
        <v>0.747517049312592</v>
      </c>
      <c r="E138" s="5">
        <f>RANK(D138,$D$2:$D$219)</f>
        <v>187</v>
      </c>
      <c r="F138" s="5">
        <v>0.366909861564636</v>
      </c>
      <c r="G138" s="5">
        <f>RANK(F138,$F$2:$F$219)</f>
        <v>82</v>
      </c>
      <c r="H138" s="5">
        <v>0.452661126852035</v>
      </c>
      <c r="I138" s="5">
        <f>RANK(H138,$H$2:$H$219)</f>
        <v>72</v>
      </c>
      <c r="J138" s="5">
        <v>-0.363023123</v>
      </c>
      <c r="K138" s="14">
        <f>RANK(J138,$J$2:$J$219)</f>
        <v>116</v>
      </c>
    </row>
    <row r="139" ht="17" spans="1:11">
      <c r="A139" s="3">
        <v>1818</v>
      </c>
      <c r="B139" s="4" t="s">
        <v>1834</v>
      </c>
      <c r="C139" s="5" t="s">
        <v>959</v>
      </c>
      <c r="D139" s="5">
        <v>0.76568865776062</v>
      </c>
      <c r="E139" s="5">
        <f>RANK(D139,$D$2:$D$219)</f>
        <v>164</v>
      </c>
      <c r="F139" s="5">
        <v>0.450159668922424</v>
      </c>
      <c r="G139" s="5">
        <f>RANK(F139,$F$2:$F$219)</f>
        <v>50</v>
      </c>
      <c r="H139" s="5">
        <v>0.505592405796051</v>
      </c>
      <c r="I139" s="5">
        <f>RANK(H139,$H$2:$H$219)</f>
        <v>32</v>
      </c>
      <c r="J139" s="5">
        <v>-0.516760488</v>
      </c>
      <c r="K139" s="14">
        <f>RANK(J139,$J$2:$J$219)</f>
        <v>120</v>
      </c>
    </row>
    <row r="140" ht="34" spans="1:11">
      <c r="A140" s="3">
        <v>1822</v>
      </c>
      <c r="B140" s="4" t="s">
        <v>1838</v>
      </c>
      <c r="C140" s="5" t="s">
        <v>959</v>
      </c>
      <c r="D140" s="5">
        <v>0.784724533557892</v>
      </c>
      <c r="E140" s="5">
        <f>RANK(D140,$D$2:$D$219)</f>
        <v>101</v>
      </c>
      <c r="F140" s="5">
        <v>0.249011039733886</v>
      </c>
      <c r="G140" s="5">
        <f>RANK(F140,$F$2:$F$219)</f>
        <v>156</v>
      </c>
      <c r="H140" s="5">
        <v>0.344933956861495</v>
      </c>
      <c r="I140" s="5">
        <f>RANK(H140,$H$2:$H$219)</f>
        <v>182</v>
      </c>
      <c r="J140" s="5">
        <v>-0.516760488</v>
      </c>
      <c r="K140" s="14">
        <f>RANK(J140,$J$2:$J$219)</f>
        <v>120</v>
      </c>
    </row>
    <row r="141" ht="17" spans="1:11">
      <c r="A141" s="3">
        <v>1823</v>
      </c>
      <c r="B141" s="4" t="s">
        <v>1839</v>
      </c>
      <c r="C141" s="5" t="s">
        <v>959</v>
      </c>
      <c r="D141" s="5">
        <v>0.70546680688858</v>
      </c>
      <c r="E141" s="5">
        <f>RANK(D141,$D$2:$D$219)</f>
        <v>216</v>
      </c>
      <c r="F141" s="5">
        <v>0.41890150308609</v>
      </c>
      <c r="G141" s="5">
        <f>RANK(F141,$F$2:$F$219)</f>
        <v>59</v>
      </c>
      <c r="H141" s="5">
        <v>0.484374433755874</v>
      </c>
      <c r="I141" s="5">
        <f>RANK(H141,$H$2:$H$219)</f>
        <v>46</v>
      </c>
      <c r="J141" s="5">
        <v>-0.516760488</v>
      </c>
      <c r="K141" s="14">
        <f>RANK(J141,$J$2:$J$219)</f>
        <v>120</v>
      </c>
    </row>
    <row r="142" ht="34" spans="1:11">
      <c r="A142" s="3">
        <v>1644</v>
      </c>
      <c r="B142" s="4" t="s">
        <v>1660</v>
      </c>
      <c r="C142" s="5" t="s">
        <v>12</v>
      </c>
      <c r="D142" s="5">
        <v>0.779709875583649</v>
      </c>
      <c r="E142" s="5">
        <f>RANK(D142,$D$2:$D$219)</f>
        <v>121</v>
      </c>
      <c r="F142" s="5">
        <v>0.336410105228424</v>
      </c>
      <c r="G142" s="5">
        <f>RANK(F142,$F$2:$F$219)</f>
        <v>103</v>
      </c>
      <c r="H142" s="5">
        <v>0.394142180681228</v>
      </c>
      <c r="I142" s="5">
        <f>RANK(H142,$H$2:$H$219)</f>
        <v>126</v>
      </c>
      <c r="J142" s="5">
        <v>-0.519867736</v>
      </c>
      <c r="K142" s="14">
        <f>RANK(J142,$J$2:$J$219)</f>
        <v>123</v>
      </c>
    </row>
    <row r="143" ht="34" spans="1:11">
      <c r="A143" s="3">
        <v>1662</v>
      </c>
      <c r="B143" s="4" t="s">
        <v>1678</v>
      </c>
      <c r="C143" s="5" t="s">
        <v>12</v>
      </c>
      <c r="D143" s="5">
        <v>0.789253950119019</v>
      </c>
      <c r="E143" s="5">
        <f>RANK(D143,$D$2:$D$219)</f>
        <v>86</v>
      </c>
      <c r="F143" s="5">
        <v>0.32569795846939</v>
      </c>
      <c r="G143" s="5">
        <f>RANK(F143,$F$2:$F$219)</f>
        <v>110</v>
      </c>
      <c r="H143" s="5">
        <v>0.413776874542236</v>
      </c>
      <c r="I143" s="5">
        <f>RANK(H143,$H$2:$H$219)</f>
        <v>102</v>
      </c>
      <c r="J143" s="5">
        <v>-0.519867736</v>
      </c>
      <c r="K143" s="14">
        <f>RANK(J143,$J$2:$J$219)</f>
        <v>123</v>
      </c>
    </row>
    <row r="144" ht="17" spans="1:11">
      <c r="A144" s="3">
        <v>1670</v>
      </c>
      <c r="B144" s="4" t="s">
        <v>1686</v>
      </c>
      <c r="C144" s="5" t="s">
        <v>12</v>
      </c>
      <c r="D144" s="5">
        <v>0.772383749485016</v>
      </c>
      <c r="E144" s="5">
        <f>RANK(D144,$D$2:$D$219)</f>
        <v>143</v>
      </c>
      <c r="F144" s="5">
        <v>0.323418259620666</v>
      </c>
      <c r="G144" s="5">
        <f>RANK(F144,$F$2:$F$219)</f>
        <v>112</v>
      </c>
      <c r="H144" s="5">
        <v>0.45752602815628</v>
      </c>
      <c r="I144" s="5">
        <f>RANK(H144,$H$2:$H$219)</f>
        <v>68</v>
      </c>
      <c r="J144" s="5">
        <v>-0.519867736</v>
      </c>
      <c r="K144" s="14">
        <f>RANK(J144,$J$2:$J$219)</f>
        <v>123</v>
      </c>
    </row>
    <row r="145" ht="17" spans="1:11">
      <c r="A145" s="3">
        <v>1689</v>
      </c>
      <c r="B145" s="4" t="s">
        <v>1705</v>
      </c>
      <c r="C145" s="5" t="s">
        <v>12</v>
      </c>
      <c r="D145" s="5">
        <v>0.803312182426453</v>
      </c>
      <c r="E145" s="5">
        <f>RANK(D145,$D$2:$D$219)</f>
        <v>34</v>
      </c>
      <c r="F145" s="5">
        <v>0.485169470310211</v>
      </c>
      <c r="G145" s="5">
        <f>RANK(F145,$F$2:$F$219)</f>
        <v>43</v>
      </c>
      <c r="H145" s="5">
        <v>0.494297087192535</v>
      </c>
      <c r="I145" s="5">
        <f>RANK(H145,$H$2:$H$219)</f>
        <v>41</v>
      </c>
      <c r="J145" s="5">
        <v>-0.519867736</v>
      </c>
      <c r="K145" s="14">
        <f>RANK(J145,$J$2:$J$219)</f>
        <v>123</v>
      </c>
    </row>
    <row r="146" ht="34" spans="1:11">
      <c r="A146" s="3">
        <v>1745</v>
      </c>
      <c r="B146" s="4" t="s">
        <v>1761</v>
      </c>
      <c r="C146" s="5" t="s">
        <v>12</v>
      </c>
      <c r="D146" s="5">
        <v>0.770600497722626</v>
      </c>
      <c r="E146" s="5">
        <f>RANK(D146,$D$2:$D$219)</f>
        <v>152</v>
      </c>
      <c r="F146" s="5">
        <v>0.305239915847778</v>
      </c>
      <c r="G146" s="5">
        <f>RANK(F146,$F$2:$F$219)</f>
        <v>123</v>
      </c>
      <c r="H146" s="5">
        <v>0.402917891740798</v>
      </c>
      <c r="I146" s="5">
        <f>RANK(H146,$H$2:$H$219)</f>
        <v>118</v>
      </c>
      <c r="J146" s="5">
        <v>-0.519867736</v>
      </c>
      <c r="K146" s="14">
        <f>RANK(J146,$J$2:$J$219)</f>
        <v>123</v>
      </c>
    </row>
    <row r="147" ht="34" spans="1:11">
      <c r="A147" s="3">
        <v>1751</v>
      </c>
      <c r="B147" s="4" t="s">
        <v>1767</v>
      </c>
      <c r="C147" s="5" t="s">
        <v>12</v>
      </c>
      <c r="D147" s="5">
        <v>0.771593809127808</v>
      </c>
      <c r="E147" s="5">
        <f>RANK(D147,$D$2:$D$219)</f>
        <v>150</v>
      </c>
      <c r="F147" s="5">
        <v>0.523840963840484</v>
      </c>
      <c r="G147" s="5">
        <f>RANK(F147,$F$2:$F$219)</f>
        <v>29</v>
      </c>
      <c r="H147" s="5">
        <v>0.519027054309845</v>
      </c>
      <c r="I147" s="5">
        <f>RANK(H147,$H$2:$H$219)</f>
        <v>27</v>
      </c>
      <c r="J147" s="5">
        <v>-0.519867736</v>
      </c>
      <c r="K147" s="14">
        <f>RANK(J147,$J$2:$J$219)</f>
        <v>123</v>
      </c>
    </row>
    <row r="148" ht="34" spans="1:11">
      <c r="A148" s="3">
        <v>1753</v>
      </c>
      <c r="B148" s="4" t="s">
        <v>1769</v>
      </c>
      <c r="C148" s="5" t="s">
        <v>12</v>
      </c>
      <c r="D148" s="5">
        <v>0.769223511219025</v>
      </c>
      <c r="E148" s="5">
        <f>RANK(D148,$D$2:$D$219)</f>
        <v>155</v>
      </c>
      <c r="F148" s="5">
        <v>0.422423005104064</v>
      </c>
      <c r="G148" s="5">
        <f>RANK(F148,$F$2:$F$219)</f>
        <v>56</v>
      </c>
      <c r="H148" s="5">
        <v>0.47668918967247</v>
      </c>
      <c r="I148" s="5">
        <f>RANK(H148,$H$2:$H$219)</f>
        <v>51</v>
      </c>
      <c r="J148" s="5">
        <v>-0.519867736</v>
      </c>
      <c r="K148" s="14">
        <f>RANK(J148,$J$2:$J$219)</f>
        <v>123</v>
      </c>
    </row>
    <row r="149" ht="34" spans="1:11">
      <c r="A149" s="3">
        <v>1771</v>
      </c>
      <c r="B149" s="4" t="s">
        <v>1787</v>
      </c>
      <c r="C149" s="5" t="s">
        <v>12</v>
      </c>
      <c r="D149" s="5">
        <v>0.796315968036652</v>
      </c>
      <c r="E149" s="5">
        <f>RANK(D149,$D$2:$D$219)</f>
        <v>62</v>
      </c>
      <c r="F149" s="5">
        <v>0.376655459403991</v>
      </c>
      <c r="G149" s="5">
        <f>RANK(F149,$F$2:$F$219)</f>
        <v>78</v>
      </c>
      <c r="H149" s="5">
        <v>0.405549645423889</v>
      </c>
      <c r="I149" s="5">
        <f>RANK(H149,$H$2:$H$219)</f>
        <v>114</v>
      </c>
      <c r="J149" s="5">
        <v>-0.519867736</v>
      </c>
      <c r="K149" s="14">
        <f>RANK(J149,$J$2:$J$219)</f>
        <v>123</v>
      </c>
    </row>
    <row r="150" ht="17" spans="1:11">
      <c r="A150" s="3">
        <v>1777</v>
      </c>
      <c r="B150" s="4" t="s">
        <v>1793</v>
      </c>
      <c r="C150" s="5" t="s">
        <v>12</v>
      </c>
      <c r="D150" s="5">
        <v>0.74629008769989</v>
      </c>
      <c r="E150" s="5">
        <f>RANK(D150,$D$2:$D$219)</f>
        <v>190</v>
      </c>
      <c r="F150" s="5">
        <v>0.418512105941772</v>
      </c>
      <c r="G150" s="5">
        <f>RANK(F150,$F$2:$F$219)</f>
        <v>61</v>
      </c>
      <c r="H150" s="5">
        <v>0.461724907159805</v>
      </c>
      <c r="I150" s="5">
        <f>RANK(H150,$H$2:$H$219)</f>
        <v>63</v>
      </c>
      <c r="J150" s="5">
        <v>-0.519867736</v>
      </c>
      <c r="K150" s="14">
        <f>RANK(J150,$J$2:$J$219)</f>
        <v>123</v>
      </c>
    </row>
    <row r="151" ht="34" spans="1:11">
      <c r="A151" s="3">
        <v>1790</v>
      </c>
      <c r="B151" s="4" t="s">
        <v>1806</v>
      </c>
      <c r="C151" s="5" t="s">
        <v>12</v>
      </c>
      <c r="D151" s="5">
        <v>0.778071641921997</v>
      </c>
      <c r="E151" s="5">
        <f>RANK(D151,$D$2:$D$219)</f>
        <v>127</v>
      </c>
      <c r="F151" s="5">
        <v>0.24096667766571</v>
      </c>
      <c r="G151" s="5">
        <f>RANK(F151,$F$2:$F$219)</f>
        <v>163</v>
      </c>
      <c r="H151" s="5">
        <v>0.349599033594131</v>
      </c>
      <c r="I151" s="5">
        <f>RANK(H151,$H$2:$H$219)</f>
        <v>177</v>
      </c>
      <c r="J151" s="5">
        <v>-0.519867736</v>
      </c>
      <c r="K151" s="14">
        <f>RANK(J151,$J$2:$J$219)</f>
        <v>123</v>
      </c>
    </row>
    <row r="152" ht="34" spans="1:11">
      <c r="A152" s="3">
        <v>1803</v>
      </c>
      <c r="B152" s="4" t="s">
        <v>1819</v>
      </c>
      <c r="C152" s="5" t="s">
        <v>959</v>
      </c>
      <c r="D152" s="5">
        <v>0.780913352966309</v>
      </c>
      <c r="E152" s="5">
        <f>RANK(D152,$D$2:$D$219)</f>
        <v>117</v>
      </c>
      <c r="F152" s="5">
        <v>0.281902194023132</v>
      </c>
      <c r="G152" s="5">
        <f>RANK(F152,$F$2:$F$219)</f>
        <v>134</v>
      </c>
      <c r="H152" s="5">
        <v>0.356022238731384</v>
      </c>
      <c r="I152" s="5">
        <f>RANK(H152,$H$2:$H$219)</f>
        <v>171</v>
      </c>
      <c r="J152" s="5">
        <v>-0.519867736</v>
      </c>
      <c r="K152" s="14">
        <f>RANK(J152,$J$2:$J$219)</f>
        <v>123</v>
      </c>
    </row>
    <row r="153" ht="34" spans="1:11">
      <c r="A153" s="3">
        <v>1838</v>
      </c>
      <c r="B153" s="4" t="s">
        <v>1854</v>
      </c>
      <c r="C153" s="5" t="s">
        <v>959</v>
      </c>
      <c r="D153" s="5">
        <v>0.783903121948242</v>
      </c>
      <c r="E153" s="5">
        <f>RANK(D153,$D$2:$D$219)</f>
        <v>104</v>
      </c>
      <c r="F153" s="5">
        <v>0.172214984893798</v>
      </c>
      <c r="G153" s="5">
        <f>RANK(F153,$F$2:$F$219)</f>
        <v>207</v>
      </c>
      <c r="H153" s="5">
        <v>0.324721455574035</v>
      </c>
      <c r="I153" s="5">
        <f>RANK(H153,$H$2:$H$219)</f>
        <v>209</v>
      </c>
      <c r="J153" s="5">
        <v>-0.519867736</v>
      </c>
      <c r="K153" s="14">
        <f>RANK(J153,$J$2:$J$219)</f>
        <v>123</v>
      </c>
    </row>
    <row r="154" ht="17" spans="1:11">
      <c r="A154" s="3">
        <v>1625</v>
      </c>
      <c r="B154" s="4" t="s">
        <v>1641</v>
      </c>
      <c r="C154" s="5" t="s">
        <v>12</v>
      </c>
      <c r="D154" s="5">
        <v>0.710893750190735</v>
      </c>
      <c r="E154" s="5">
        <f>RANK(D154,$D$2:$D$219)</f>
        <v>214</v>
      </c>
      <c r="F154" s="5">
        <v>0.50929307937622</v>
      </c>
      <c r="G154" s="5">
        <f>RANK(F154,$F$2:$F$219)</f>
        <v>37</v>
      </c>
      <c r="H154" s="5">
        <v>0.493505775928497</v>
      </c>
      <c r="I154" s="5">
        <f>RANK(H154,$H$2:$H$219)</f>
        <v>42</v>
      </c>
      <c r="J154" s="5">
        <v>-0.673605101</v>
      </c>
      <c r="K154" s="14">
        <f>RANK(J154,$J$2:$J$219)</f>
        <v>135</v>
      </c>
    </row>
    <row r="155" ht="17" spans="1:11">
      <c r="A155" s="3">
        <v>1638</v>
      </c>
      <c r="B155" s="4" t="s">
        <v>1654</v>
      </c>
      <c r="C155" s="5" t="s">
        <v>12</v>
      </c>
      <c r="D155" s="5">
        <v>0.79935097694397</v>
      </c>
      <c r="E155" s="5">
        <f>RANK(D155,$D$2:$D$219)</f>
        <v>50</v>
      </c>
      <c r="F155" s="5">
        <v>0.521132588386535</v>
      </c>
      <c r="G155" s="5">
        <f>RANK(F155,$F$2:$F$219)</f>
        <v>31</v>
      </c>
      <c r="H155" s="5">
        <v>0.479982167482376</v>
      </c>
      <c r="I155" s="5">
        <f>RANK(H155,$H$2:$H$219)</f>
        <v>49</v>
      </c>
      <c r="J155" s="5">
        <v>-0.673605101</v>
      </c>
      <c r="K155" s="14">
        <f>RANK(J155,$J$2:$J$219)</f>
        <v>135</v>
      </c>
    </row>
    <row r="156" ht="17" spans="1:11">
      <c r="A156" s="3">
        <v>1642</v>
      </c>
      <c r="B156" s="4" t="s">
        <v>1658</v>
      </c>
      <c r="C156" s="5" t="s">
        <v>12</v>
      </c>
      <c r="D156" s="5">
        <v>0.776927947998047</v>
      </c>
      <c r="E156" s="5">
        <f>RANK(D156,$D$2:$D$219)</f>
        <v>134</v>
      </c>
      <c r="F156" s="5">
        <v>0.387233436107635</v>
      </c>
      <c r="G156" s="5">
        <f>RANK(F156,$F$2:$F$219)</f>
        <v>73</v>
      </c>
      <c r="H156" s="5">
        <v>0.401431113481521</v>
      </c>
      <c r="I156" s="5">
        <f>RANK(H156,$H$2:$H$219)</f>
        <v>120</v>
      </c>
      <c r="J156" s="5">
        <v>-0.673605101</v>
      </c>
      <c r="K156" s="14">
        <f>RANK(J156,$J$2:$J$219)</f>
        <v>135</v>
      </c>
    </row>
    <row r="157" ht="34" spans="1:11">
      <c r="A157" s="3">
        <v>1648</v>
      </c>
      <c r="B157" s="4" t="s">
        <v>1664</v>
      </c>
      <c r="C157" s="5" t="s">
        <v>12</v>
      </c>
      <c r="D157" s="5">
        <v>0.77745395898819</v>
      </c>
      <c r="E157" s="5">
        <f>RANK(D157,$D$2:$D$219)</f>
        <v>130</v>
      </c>
      <c r="F157" s="5">
        <v>0.216166853904724</v>
      </c>
      <c r="G157" s="5">
        <f>RANK(F157,$F$2:$F$219)</f>
        <v>179</v>
      </c>
      <c r="H157" s="5">
        <v>0.376520037651062</v>
      </c>
      <c r="I157" s="5">
        <f>RANK(H157,$H$2:$H$219)</f>
        <v>143</v>
      </c>
      <c r="J157" s="5">
        <v>-0.673605101</v>
      </c>
      <c r="K157" s="14">
        <f>RANK(J157,$J$2:$J$219)</f>
        <v>135</v>
      </c>
    </row>
    <row r="158" ht="17" spans="1:11">
      <c r="A158" s="3">
        <v>1649</v>
      </c>
      <c r="B158" s="4" t="s">
        <v>1665</v>
      </c>
      <c r="C158" s="5" t="s">
        <v>12</v>
      </c>
      <c r="D158" s="5">
        <v>0.765461266040802</v>
      </c>
      <c r="E158" s="5">
        <f>RANK(D158,$D$2:$D$219)</f>
        <v>166</v>
      </c>
      <c r="F158" s="5">
        <v>0.214041590690612</v>
      </c>
      <c r="G158" s="5">
        <f>RANK(F158,$F$2:$F$219)</f>
        <v>180</v>
      </c>
      <c r="H158" s="5">
        <v>0.321797937154769</v>
      </c>
      <c r="I158" s="5">
        <f>RANK(H158,$H$2:$H$219)</f>
        <v>212</v>
      </c>
      <c r="J158" s="5">
        <v>-0.673605101</v>
      </c>
      <c r="K158" s="14">
        <f>RANK(J158,$J$2:$J$219)</f>
        <v>135</v>
      </c>
    </row>
    <row r="159" ht="17" spans="1:11">
      <c r="A159" s="3">
        <v>1652</v>
      </c>
      <c r="B159" s="4" t="s">
        <v>1668</v>
      </c>
      <c r="C159" s="5" t="s">
        <v>12</v>
      </c>
      <c r="D159" s="5">
        <v>0.720961093902588</v>
      </c>
      <c r="E159" s="5">
        <f>RANK(D159,$D$2:$D$219)</f>
        <v>210</v>
      </c>
      <c r="F159" s="5">
        <v>0.419703483581542</v>
      </c>
      <c r="G159" s="5">
        <f>RANK(F159,$F$2:$F$219)</f>
        <v>58</v>
      </c>
      <c r="H159" s="5">
        <v>0.409521788358688</v>
      </c>
      <c r="I159" s="5">
        <f>RANK(H159,$H$2:$H$219)</f>
        <v>108</v>
      </c>
      <c r="J159" s="5">
        <v>-0.673605101</v>
      </c>
      <c r="K159" s="14">
        <f>RANK(J159,$J$2:$J$219)</f>
        <v>135</v>
      </c>
    </row>
    <row r="160" ht="17" spans="1:11">
      <c r="A160" s="3">
        <v>1653</v>
      </c>
      <c r="B160" s="4" t="s">
        <v>1669</v>
      </c>
      <c r="C160" s="5" t="s">
        <v>12</v>
      </c>
      <c r="D160" s="5">
        <v>0.771666049957275</v>
      </c>
      <c r="E160" s="5">
        <f>RANK(D160,$D$2:$D$219)</f>
        <v>149</v>
      </c>
      <c r="F160" s="5">
        <v>0.527312338352203</v>
      </c>
      <c r="G160" s="5">
        <f>RANK(F160,$F$2:$F$219)</f>
        <v>25</v>
      </c>
      <c r="H160" s="5">
        <v>0.49176201224327</v>
      </c>
      <c r="I160" s="5">
        <f>RANK(H160,$H$2:$H$219)</f>
        <v>43</v>
      </c>
      <c r="J160" s="5">
        <v>-0.673605101</v>
      </c>
      <c r="K160" s="14">
        <f>RANK(J160,$J$2:$J$219)</f>
        <v>135</v>
      </c>
    </row>
    <row r="161" ht="17" spans="1:11">
      <c r="A161" s="3">
        <v>1655</v>
      </c>
      <c r="B161" s="4" t="s">
        <v>1671</v>
      </c>
      <c r="C161" s="5" t="s">
        <v>12</v>
      </c>
      <c r="D161" s="5">
        <v>0.783254444599152</v>
      </c>
      <c r="E161" s="5">
        <f>RANK(D161,$D$2:$D$219)</f>
        <v>106</v>
      </c>
      <c r="F161" s="5">
        <v>0.336547136306762</v>
      </c>
      <c r="G161" s="5">
        <f>RANK(F161,$F$2:$F$219)</f>
        <v>102</v>
      </c>
      <c r="H161" s="5">
        <v>0.447148710489273</v>
      </c>
      <c r="I161" s="5">
        <f>RANK(H161,$H$2:$H$219)</f>
        <v>77</v>
      </c>
      <c r="J161" s="5">
        <v>-0.673605101</v>
      </c>
      <c r="K161" s="14">
        <f>RANK(J161,$J$2:$J$219)</f>
        <v>135</v>
      </c>
    </row>
    <row r="162" ht="17" spans="1:11">
      <c r="A162" s="3">
        <v>1660</v>
      </c>
      <c r="B162" s="4" t="s">
        <v>1676</v>
      </c>
      <c r="C162" s="5" t="s">
        <v>12</v>
      </c>
      <c r="D162" s="5">
        <v>0.773814022541046</v>
      </c>
      <c r="E162" s="5">
        <f>RANK(D162,$D$2:$D$219)</f>
        <v>139</v>
      </c>
      <c r="F162" s="5">
        <v>0.370819449424743</v>
      </c>
      <c r="G162" s="5">
        <f>RANK(F162,$F$2:$F$219)</f>
        <v>81</v>
      </c>
      <c r="H162" s="5">
        <v>0.447910636663436</v>
      </c>
      <c r="I162" s="5">
        <f>RANK(H162,$H$2:$H$219)</f>
        <v>76</v>
      </c>
      <c r="J162" s="5">
        <v>-0.673605101</v>
      </c>
      <c r="K162" s="14">
        <f>RANK(J162,$J$2:$J$219)</f>
        <v>135</v>
      </c>
    </row>
    <row r="163" ht="34" spans="1:11">
      <c r="A163" s="3">
        <v>1661</v>
      </c>
      <c r="B163" s="4" t="s">
        <v>1677</v>
      </c>
      <c r="C163" s="5" t="s">
        <v>12</v>
      </c>
      <c r="D163" s="5">
        <v>0.783119976520538</v>
      </c>
      <c r="E163" s="5">
        <f>RANK(D163,$D$2:$D$219)</f>
        <v>107</v>
      </c>
      <c r="F163" s="5">
        <v>0.330630481243133</v>
      </c>
      <c r="G163" s="5">
        <f>RANK(F163,$F$2:$F$219)</f>
        <v>106</v>
      </c>
      <c r="H163" s="5">
        <v>0.42384597659111</v>
      </c>
      <c r="I163" s="5">
        <f>RANK(H163,$H$2:$H$219)</f>
        <v>93</v>
      </c>
      <c r="J163" s="5">
        <v>-0.673605101</v>
      </c>
      <c r="K163" s="14">
        <f>RANK(J163,$J$2:$J$219)</f>
        <v>135</v>
      </c>
    </row>
    <row r="164" ht="34" spans="1:11">
      <c r="A164" s="3">
        <v>1667</v>
      </c>
      <c r="B164" s="4" t="s">
        <v>1683</v>
      </c>
      <c r="C164" s="5" t="s">
        <v>12</v>
      </c>
      <c r="D164" s="5">
        <v>0.781986653804779</v>
      </c>
      <c r="E164" s="5">
        <f>RANK(D164,$D$2:$D$219)</f>
        <v>111</v>
      </c>
      <c r="F164" s="5">
        <v>0.23511403799057</v>
      </c>
      <c r="G164" s="5">
        <f>RANK(F164,$F$2:$F$219)</f>
        <v>167</v>
      </c>
      <c r="H164" s="5">
        <v>0.34867775440216</v>
      </c>
      <c r="I164" s="5">
        <f>RANK(H164,$H$2:$H$219)</f>
        <v>178</v>
      </c>
      <c r="J164" s="5">
        <v>-0.673605101</v>
      </c>
      <c r="K164" s="14">
        <f>RANK(J164,$J$2:$J$219)</f>
        <v>135</v>
      </c>
    </row>
    <row r="165" ht="17" spans="1:11">
      <c r="A165" s="3">
        <v>1682</v>
      </c>
      <c r="B165" s="4" t="s">
        <v>1698</v>
      </c>
      <c r="C165" s="5" t="s">
        <v>12</v>
      </c>
      <c r="D165" s="5">
        <v>0.801020681858063</v>
      </c>
      <c r="E165" s="5">
        <f>RANK(D165,$D$2:$D$219)</f>
        <v>43</v>
      </c>
      <c r="F165" s="5">
        <v>0.380419194698333</v>
      </c>
      <c r="G165" s="5">
        <f>RANK(F165,$F$2:$F$219)</f>
        <v>77</v>
      </c>
      <c r="H165" s="5">
        <v>0.423486948013305</v>
      </c>
      <c r="I165" s="5">
        <f>RANK(H165,$H$2:$H$219)</f>
        <v>95</v>
      </c>
      <c r="J165" s="5">
        <v>-0.673605101</v>
      </c>
      <c r="K165" s="14">
        <f>RANK(J165,$J$2:$J$219)</f>
        <v>135</v>
      </c>
    </row>
    <row r="166" ht="17" spans="1:11">
      <c r="A166" s="3">
        <v>1685</v>
      </c>
      <c r="B166" s="4" t="s">
        <v>1701</v>
      </c>
      <c r="C166" s="5" t="s">
        <v>12</v>
      </c>
      <c r="D166" s="5">
        <v>0.766510367393494</v>
      </c>
      <c r="E166" s="5">
        <f>RANK(D166,$D$2:$D$219)</f>
        <v>162</v>
      </c>
      <c r="F166" s="5">
        <v>0.156285285949707</v>
      </c>
      <c r="G166" s="5">
        <f>RANK(F166,$F$2:$F$219)</f>
        <v>212</v>
      </c>
      <c r="H166" s="5">
        <v>0.300784915685653</v>
      </c>
      <c r="I166" s="5">
        <f>RANK(H166,$H$2:$H$219)</f>
        <v>218</v>
      </c>
      <c r="J166" s="5">
        <v>-0.673605101</v>
      </c>
      <c r="K166" s="14">
        <f>RANK(J166,$J$2:$J$219)</f>
        <v>135</v>
      </c>
    </row>
    <row r="167" ht="34" spans="1:11">
      <c r="A167" s="3">
        <v>1687</v>
      </c>
      <c r="B167" s="4" t="s">
        <v>1703</v>
      </c>
      <c r="C167" s="5" t="s">
        <v>12</v>
      </c>
      <c r="D167" s="5">
        <v>0.805742502212524</v>
      </c>
      <c r="E167" s="5">
        <f>RANK(D167,$D$2:$D$219)</f>
        <v>29</v>
      </c>
      <c r="F167" s="5">
        <v>0.269736528396606</v>
      </c>
      <c r="G167" s="5">
        <f>RANK(F167,$F$2:$F$219)</f>
        <v>142</v>
      </c>
      <c r="H167" s="5">
        <v>0.364912450313568</v>
      </c>
      <c r="I167" s="5">
        <f>RANK(H167,$H$2:$H$219)</f>
        <v>162</v>
      </c>
      <c r="J167" s="5">
        <v>-0.673605101</v>
      </c>
      <c r="K167" s="14">
        <f>RANK(J167,$J$2:$J$219)</f>
        <v>135</v>
      </c>
    </row>
    <row r="168" ht="34" spans="1:11">
      <c r="A168" s="3">
        <v>1699</v>
      </c>
      <c r="B168" s="4" t="s">
        <v>1715</v>
      </c>
      <c r="C168" s="5" t="s">
        <v>12</v>
      </c>
      <c r="D168" s="5">
        <v>0.754541873931885</v>
      </c>
      <c r="E168" s="5">
        <f>RANK(D168,$D$2:$D$219)</f>
        <v>178</v>
      </c>
      <c r="F168" s="5">
        <v>0.201233088970184</v>
      </c>
      <c r="G168" s="5">
        <f>RANK(F168,$F$2:$F$219)</f>
        <v>192</v>
      </c>
      <c r="H168" s="5">
        <v>0.333707839250564</v>
      </c>
      <c r="I168" s="5">
        <f>RANK(H168,$H$2:$H$219)</f>
        <v>201</v>
      </c>
      <c r="J168" s="5">
        <v>-0.673605101</v>
      </c>
      <c r="K168" s="14">
        <f>RANK(J168,$J$2:$J$219)</f>
        <v>135</v>
      </c>
    </row>
    <row r="169" ht="17" spans="1:11">
      <c r="A169" s="3">
        <v>1701</v>
      </c>
      <c r="B169" s="4" t="s">
        <v>1717</v>
      </c>
      <c r="C169" s="5" t="s">
        <v>12</v>
      </c>
      <c r="D169" s="5">
        <v>0.768647730350494</v>
      </c>
      <c r="E169" s="5">
        <f>RANK(D169,$D$2:$D$219)</f>
        <v>156</v>
      </c>
      <c r="F169" s="5">
        <v>0.513768434524536</v>
      </c>
      <c r="G169" s="5">
        <f>RANK(F169,$F$2:$F$219)</f>
        <v>34</v>
      </c>
      <c r="H169" s="5">
        <v>0.478213399648666</v>
      </c>
      <c r="I169" s="5">
        <f>RANK(H169,$H$2:$H$219)</f>
        <v>50</v>
      </c>
      <c r="J169" s="5">
        <v>-0.673605101</v>
      </c>
      <c r="K169" s="14">
        <f>RANK(J169,$J$2:$J$219)</f>
        <v>135</v>
      </c>
    </row>
    <row r="170" ht="34" spans="1:11">
      <c r="A170" s="3">
        <v>1704</v>
      </c>
      <c r="B170" s="4" t="s">
        <v>1720</v>
      </c>
      <c r="C170" s="5" t="s">
        <v>12</v>
      </c>
      <c r="D170" s="5">
        <v>0.778165221214294</v>
      </c>
      <c r="E170" s="5">
        <f>RANK(D170,$D$2:$D$219)</f>
        <v>125</v>
      </c>
      <c r="F170" s="5">
        <v>0.2956463098526</v>
      </c>
      <c r="G170" s="5">
        <f>RANK(F170,$F$2:$F$219)</f>
        <v>126</v>
      </c>
      <c r="H170" s="5">
        <v>0.363943368196487</v>
      </c>
      <c r="I170" s="5">
        <f>RANK(H170,$H$2:$H$219)</f>
        <v>164</v>
      </c>
      <c r="J170" s="5">
        <v>-0.673605101</v>
      </c>
      <c r="K170" s="14">
        <f>RANK(J170,$J$2:$J$219)</f>
        <v>135</v>
      </c>
    </row>
    <row r="171" ht="17" spans="1:11">
      <c r="A171" s="3">
        <v>1707</v>
      </c>
      <c r="B171" s="4" t="s">
        <v>1723</v>
      </c>
      <c r="C171" s="5" t="s">
        <v>12</v>
      </c>
      <c r="D171" s="5">
        <v>0.7826908826828</v>
      </c>
      <c r="E171" s="5">
        <f>RANK(D171,$D$2:$D$219)</f>
        <v>108</v>
      </c>
      <c r="F171" s="5">
        <v>0.268566370010376</v>
      </c>
      <c r="G171" s="5">
        <f>RANK(F171,$F$2:$F$219)</f>
        <v>145</v>
      </c>
      <c r="H171" s="5">
        <v>0.339982271194458</v>
      </c>
      <c r="I171" s="5">
        <f>RANK(H171,$H$2:$H$219)</f>
        <v>191</v>
      </c>
      <c r="J171" s="5">
        <v>-0.673605101</v>
      </c>
      <c r="K171" s="14">
        <f>RANK(J171,$J$2:$J$219)</f>
        <v>135</v>
      </c>
    </row>
    <row r="172" ht="34" spans="1:11">
      <c r="A172" s="3">
        <v>1710</v>
      </c>
      <c r="B172" s="4" t="s">
        <v>1726</v>
      </c>
      <c r="C172" s="5" t="s">
        <v>12</v>
      </c>
      <c r="D172" s="5">
        <v>0.774272739887238</v>
      </c>
      <c r="E172" s="5">
        <f>RANK(D172,$D$2:$D$219)</f>
        <v>137</v>
      </c>
      <c r="F172" s="5">
        <v>0.268660426139831</v>
      </c>
      <c r="G172" s="5">
        <f>RANK(F172,$F$2:$F$219)</f>
        <v>144</v>
      </c>
      <c r="H172" s="5">
        <v>0.356992661952972</v>
      </c>
      <c r="I172" s="5">
        <f>RANK(H172,$H$2:$H$219)</f>
        <v>170</v>
      </c>
      <c r="J172" s="5">
        <v>-0.673605101</v>
      </c>
      <c r="K172" s="14">
        <f>RANK(J172,$J$2:$J$219)</f>
        <v>135</v>
      </c>
    </row>
    <row r="173" ht="17" spans="1:11">
      <c r="A173" s="3">
        <v>1716</v>
      </c>
      <c r="B173" s="4" t="s">
        <v>1732</v>
      </c>
      <c r="C173" s="5" t="s">
        <v>12</v>
      </c>
      <c r="D173" s="5">
        <v>0.754642724990845</v>
      </c>
      <c r="E173" s="5">
        <f>RANK(D173,$D$2:$D$219)</f>
        <v>177</v>
      </c>
      <c r="F173" s="5">
        <v>0.403617620468139</v>
      </c>
      <c r="G173" s="5">
        <f>RANK(F173,$F$2:$F$219)</f>
        <v>69</v>
      </c>
      <c r="H173" s="5">
        <v>0.442834734916687</v>
      </c>
      <c r="I173" s="5">
        <f>RANK(H173,$H$2:$H$219)</f>
        <v>79</v>
      </c>
      <c r="J173" s="5">
        <v>-0.673605101</v>
      </c>
      <c r="K173" s="14">
        <f>RANK(J173,$J$2:$J$219)</f>
        <v>135</v>
      </c>
    </row>
    <row r="174" ht="34" spans="1:11">
      <c r="A174" s="3">
        <v>1734</v>
      </c>
      <c r="B174" s="4" t="s">
        <v>1750</v>
      </c>
      <c r="C174" s="5" t="s">
        <v>12</v>
      </c>
      <c r="D174" s="5">
        <v>0.771419942378998</v>
      </c>
      <c r="E174" s="5">
        <f>RANK(D174,$D$2:$D$219)</f>
        <v>151</v>
      </c>
      <c r="F174" s="5">
        <v>0.343159914016723</v>
      </c>
      <c r="G174" s="5">
        <f>RANK(F174,$F$2:$F$219)</f>
        <v>97</v>
      </c>
      <c r="H174" s="5">
        <v>0.422553271055221</v>
      </c>
      <c r="I174" s="5">
        <f>RANK(H174,$H$2:$H$219)</f>
        <v>96</v>
      </c>
      <c r="J174" s="5">
        <v>-0.673605101</v>
      </c>
      <c r="K174" s="14">
        <f>RANK(J174,$J$2:$J$219)</f>
        <v>135</v>
      </c>
    </row>
    <row r="175" ht="17" spans="1:11">
      <c r="A175" s="3">
        <v>1736</v>
      </c>
      <c r="B175" s="4" t="s">
        <v>1752</v>
      </c>
      <c r="C175" s="5" t="s">
        <v>12</v>
      </c>
      <c r="D175" s="5">
        <v>0.764289855957031</v>
      </c>
      <c r="E175" s="5">
        <f>RANK(D175,$D$2:$D$219)</f>
        <v>167</v>
      </c>
      <c r="F175" s="5">
        <v>0.365219831466674</v>
      </c>
      <c r="G175" s="5">
        <f>RANK(F175,$F$2:$F$219)</f>
        <v>84</v>
      </c>
      <c r="H175" s="5">
        <v>0.425508290529251</v>
      </c>
      <c r="I175" s="5">
        <f>RANK(H175,$H$2:$H$219)</f>
        <v>91</v>
      </c>
      <c r="J175" s="5">
        <v>-0.673605101</v>
      </c>
      <c r="K175" s="14">
        <f>RANK(J175,$J$2:$J$219)</f>
        <v>135</v>
      </c>
    </row>
    <row r="176" ht="17" spans="1:11">
      <c r="A176" s="3">
        <v>1743</v>
      </c>
      <c r="B176" s="4" t="s">
        <v>1759</v>
      </c>
      <c r="C176" s="5" t="s">
        <v>12</v>
      </c>
      <c r="D176" s="5">
        <v>0.714312791824341</v>
      </c>
      <c r="E176" s="5">
        <f>RANK(D176,$D$2:$D$219)</f>
        <v>211</v>
      </c>
      <c r="F176" s="5">
        <v>0.407134056091308</v>
      </c>
      <c r="G176" s="5">
        <f>RANK(F176,$F$2:$F$219)</f>
        <v>68</v>
      </c>
      <c r="H176" s="5">
        <v>0.428747922182083</v>
      </c>
      <c r="I176" s="5">
        <f>RANK(H176,$H$2:$H$219)</f>
        <v>88</v>
      </c>
      <c r="J176" s="5">
        <v>-0.673605101</v>
      </c>
      <c r="K176" s="14">
        <f>RANK(J176,$J$2:$J$219)</f>
        <v>135</v>
      </c>
    </row>
    <row r="177" ht="34" spans="1:11">
      <c r="A177" s="3">
        <v>1760</v>
      </c>
      <c r="B177" s="4" t="s">
        <v>1776</v>
      </c>
      <c r="C177" s="5" t="s">
        <v>12</v>
      </c>
      <c r="D177" s="5">
        <v>0.739160001277924</v>
      </c>
      <c r="E177" s="5">
        <f>RANK(D177,$D$2:$D$219)</f>
        <v>196</v>
      </c>
      <c r="F177" s="5">
        <v>0.343953132629394</v>
      </c>
      <c r="G177" s="5">
        <f>RANK(F177,$F$2:$F$219)</f>
        <v>96</v>
      </c>
      <c r="H177" s="5">
        <v>0.415656298398971</v>
      </c>
      <c r="I177" s="5">
        <f>RANK(H177,$H$2:$H$219)</f>
        <v>100</v>
      </c>
      <c r="J177" s="5">
        <v>-0.673605101</v>
      </c>
      <c r="K177" s="14">
        <f>RANK(J177,$J$2:$J$219)</f>
        <v>135</v>
      </c>
    </row>
    <row r="178" ht="34" spans="1:11">
      <c r="A178" s="3">
        <v>1766</v>
      </c>
      <c r="B178" s="4" t="s">
        <v>1782</v>
      </c>
      <c r="C178" s="5" t="s">
        <v>12</v>
      </c>
      <c r="D178" s="5">
        <v>0.787074267864227</v>
      </c>
      <c r="E178" s="5">
        <f>RANK(D178,$D$2:$D$219)</f>
        <v>89</v>
      </c>
      <c r="F178" s="5">
        <v>0.227292478084564</v>
      </c>
      <c r="G178" s="5">
        <f>RANK(F178,$F$2:$F$219)</f>
        <v>171</v>
      </c>
      <c r="H178" s="5">
        <v>0.315402835607528</v>
      </c>
      <c r="I178" s="5">
        <f>RANK(H178,$H$2:$H$219)</f>
        <v>216</v>
      </c>
      <c r="J178" s="5">
        <v>-0.673605101</v>
      </c>
      <c r="K178" s="14">
        <f>RANK(J178,$J$2:$J$219)</f>
        <v>135</v>
      </c>
    </row>
    <row r="179" ht="17" spans="1:11">
      <c r="A179" s="3">
        <v>1776</v>
      </c>
      <c r="B179" s="4" t="s">
        <v>1792</v>
      </c>
      <c r="C179" s="5" t="s">
        <v>12</v>
      </c>
      <c r="D179" s="5">
        <v>0.781068086624146</v>
      </c>
      <c r="E179" s="5">
        <f>RANK(D179,$D$2:$D$219)</f>
        <v>116</v>
      </c>
      <c r="F179" s="5">
        <v>0.238919615745544</v>
      </c>
      <c r="G179" s="5">
        <f>RANK(F179,$F$2:$F$219)</f>
        <v>164</v>
      </c>
      <c r="H179" s="5">
        <v>0.369060456752777</v>
      </c>
      <c r="I179" s="5">
        <f>RANK(H179,$H$2:$H$219)</f>
        <v>155</v>
      </c>
      <c r="J179" s="5">
        <v>-0.673605101</v>
      </c>
      <c r="K179" s="14">
        <f>RANK(J179,$J$2:$J$219)</f>
        <v>135</v>
      </c>
    </row>
    <row r="180" ht="17" spans="1:11">
      <c r="A180" s="3">
        <v>1793</v>
      </c>
      <c r="B180" s="4" t="s">
        <v>1809</v>
      </c>
      <c r="C180" s="5" t="s">
        <v>12</v>
      </c>
      <c r="D180" s="5">
        <v>0.790556311607361</v>
      </c>
      <c r="E180" s="5">
        <f>RANK(D180,$D$2:$D$219)</f>
        <v>80</v>
      </c>
      <c r="F180" s="5">
        <v>0.503061950206756</v>
      </c>
      <c r="G180" s="5">
        <f>RANK(F180,$F$2:$F$219)</f>
        <v>39</v>
      </c>
      <c r="H180" s="5">
        <v>0.453572630882263</v>
      </c>
      <c r="I180" s="5">
        <f>RANK(H180,$H$2:$H$219)</f>
        <v>71</v>
      </c>
      <c r="J180" s="5">
        <v>-0.673605101</v>
      </c>
      <c r="K180" s="14">
        <f>RANK(J180,$J$2:$J$219)</f>
        <v>135</v>
      </c>
    </row>
    <row r="181" ht="17" spans="1:11">
      <c r="A181" s="3">
        <v>1806</v>
      </c>
      <c r="B181" s="4" t="s">
        <v>1822</v>
      </c>
      <c r="C181" s="5" t="s">
        <v>959</v>
      </c>
      <c r="D181" s="5">
        <v>0.679926037788391</v>
      </c>
      <c r="E181" s="5">
        <f>RANK(D181,$D$2:$D$219)</f>
        <v>217</v>
      </c>
      <c r="F181" s="5">
        <v>0.48858618736267</v>
      </c>
      <c r="G181" s="5">
        <f>RANK(F181,$F$2:$F$219)</f>
        <v>42</v>
      </c>
      <c r="H181" s="5">
        <v>0.502462029457092</v>
      </c>
      <c r="I181" s="5">
        <f>RANK(H181,$H$2:$H$219)</f>
        <v>34</v>
      </c>
      <c r="J181" s="5">
        <v>-0.673605101</v>
      </c>
      <c r="K181" s="14">
        <f>RANK(J181,$J$2:$J$219)</f>
        <v>135</v>
      </c>
    </row>
    <row r="182" ht="17" spans="1:11">
      <c r="A182" s="3">
        <v>1825</v>
      </c>
      <c r="B182" s="4" t="s">
        <v>1841</v>
      </c>
      <c r="C182" s="5" t="s">
        <v>959</v>
      </c>
      <c r="D182" s="5">
        <v>0.747994303703308</v>
      </c>
      <c r="E182" s="5">
        <f>RANK(D182,$D$2:$D$219)</f>
        <v>186</v>
      </c>
      <c r="F182" s="5">
        <v>0.478299617767334</v>
      </c>
      <c r="G182" s="5">
        <f>RANK(F182,$F$2:$F$219)</f>
        <v>45</v>
      </c>
      <c r="H182" s="5">
        <v>0.500386118888855</v>
      </c>
      <c r="I182" s="5">
        <f>RANK(H182,$H$2:$H$219)</f>
        <v>35</v>
      </c>
      <c r="J182" s="5">
        <v>-0.673605101</v>
      </c>
      <c r="K182" s="14">
        <f>RANK(J182,$J$2:$J$219)</f>
        <v>135</v>
      </c>
    </row>
    <row r="183" ht="34" spans="1:11">
      <c r="A183" s="3">
        <v>1631</v>
      </c>
      <c r="B183" s="4" t="s">
        <v>1647</v>
      </c>
      <c r="C183" s="5" t="s">
        <v>12</v>
      </c>
      <c r="D183" s="5">
        <v>0.781582415103912</v>
      </c>
      <c r="E183" s="5">
        <f>RANK(D183,$D$2:$D$219)</f>
        <v>115</v>
      </c>
      <c r="F183" s="5">
        <v>0.272473752498626</v>
      </c>
      <c r="G183" s="5">
        <f>RANK(F183,$F$2:$F$219)</f>
        <v>138</v>
      </c>
      <c r="H183" s="5">
        <v>0.342065274715423</v>
      </c>
      <c r="I183" s="5">
        <f>RANK(H183,$H$2:$H$219)</f>
        <v>187</v>
      </c>
      <c r="J183" s="5">
        <v>-0.827342466</v>
      </c>
      <c r="K183" s="14">
        <f>RANK(J183,$J$2:$J$219)</f>
        <v>173</v>
      </c>
    </row>
    <row r="184" ht="17" spans="1:11">
      <c r="A184" s="3">
        <v>1632</v>
      </c>
      <c r="B184" s="4" t="s">
        <v>1648</v>
      </c>
      <c r="C184" s="5" t="s">
        <v>12</v>
      </c>
      <c r="D184" s="5">
        <v>0.757584929466248</v>
      </c>
      <c r="E184" s="5">
        <f>RANK(D184,$D$2:$D$219)</f>
        <v>175</v>
      </c>
      <c r="F184" s="5">
        <v>0.420630574226379</v>
      </c>
      <c r="G184" s="5">
        <f>RANK(F184,$F$2:$F$219)</f>
        <v>57</v>
      </c>
      <c r="H184" s="5">
        <v>0.474350959062576</v>
      </c>
      <c r="I184" s="5">
        <f>RANK(H184,$H$2:$H$219)</f>
        <v>53</v>
      </c>
      <c r="J184" s="5">
        <v>-0.827342466</v>
      </c>
      <c r="K184" s="14">
        <f>RANK(J184,$J$2:$J$219)</f>
        <v>173</v>
      </c>
    </row>
    <row r="185" ht="17" spans="1:11">
      <c r="A185" s="3">
        <v>1637</v>
      </c>
      <c r="B185" s="4" t="s">
        <v>1653</v>
      </c>
      <c r="C185" s="5" t="s">
        <v>12</v>
      </c>
      <c r="D185" s="5">
        <v>0.789901554584503</v>
      </c>
      <c r="E185" s="5">
        <f>RANK(D185,$D$2:$D$219)</f>
        <v>83</v>
      </c>
      <c r="F185" s="5">
        <v>0.383037745952606</v>
      </c>
      <c r="G185" s="5">
        <f>RANK(F185,$F$2:$F$219)</f>
        <v>75</v>
      </c>
      <c r="H185" s="5">
        <v>0.414973109960556</v>
      </c>
      <c r="I185" s="5">
        <f>RANK(H185,$H$2:$H$219)</f>
        <v>101</v>
      </c>
      <c r="J185" s="5">
        <v>-0.827342466</v>
      </c>
      <c r="K185" s="14">
        <f>RANK(J185,$J$2:$J$219)</f>
        <v>173</v>
      </c>
    </row>
    <row r="186" ht="17" spans="1:11">
      <c r="A186" s="3">
        <v>1663</v>
      </c>
      <c r="B186" s="4" t="s">
        <v>1679</v>
      </c>
      <c r="C186" s="5" t="s">
        <v>12</v>
      </c>
      <c r="D186" s="5">
        <v>0.767843902111054</v>
      </c>
      <c r="E186" s="5">
        <f>RANK(D186,$D$2:$D$219)</f>
        <v>157</v>
      </c>
      <c r="F186" s="5">
        <v>0.430913567543029</v>
      </c>
      <c r="G186" s="5">
        <f>RANK(F186,$F$2:$F$219)</f>
        <v>53</v>
      </c>
      <c r="H186" s="5">
        <v>0.458359479904174</v>
      </c>
      <c r="I186" s="5">
        <f>RANK(H186,$H$2:$H$219)</f>
        <v>66</v>
      </c>
      <c r="J186" s="5">
        <v>-0.827342466</v>
      </c>
      <c r="K186" s="14">
        <f>RANK(J186,$J$2:$J$219)</f>
        <v>173</v>
      </c>
    </row>
    <row r="187" ht="17" spans="1:11">
      <c r="A187" s="3">
        <v>1665</v>
      </c>
      <c r="B187" s="4" t="s">
        <v>1681</v>
      </c>
      <c r="C187" s="5" t="s">
        <v>12</v>
      </c>
      <c r="D187" s="5">
        <v>0.792238891124725</v>
      </c>
      <c r="E187" s="5">
        <f>RANK(D187,$D$2:$D$219)</f>
        <v>72</v>
      </c>
      <c r="F187" s="5">
        <v>0.25332236289978</v>
      </c>
      <c r="G187" s="5">
        <f>RANK(F187,$F$2:$F$219)</f>
        <v>150</v>
      </c>
      <c r="H187" s="5">
        <v>0.350858122110366</v>
      </c>
      <c r="I187" s="5">
        <f>RANK(H187,$H$2:$H$219)</f>
        <v>176</v>
      </c>
      <c r="J187" s="5">
        <v>-0.827342466</v>
      </c>
      <c r="K187" s="14">
        <f>RANK(J187,$J$2:$J$219)</f>
        <v>173</v>
      </c>
    </row>
    <row r="188" ht="17" spans="1:11">
      <c r="A188" s="3">
        <v>1666</v>
      </c>
      <c r="B188" s="4" t="s">
        <v>1682</v>
      </c>
      <c r="C188" s="5" t="s">
        <v>12</v>
      </c>
      <c r="D188" s="5">
        <v>0.732470870018005</v>
      </c>
      <c r="E188" s="5">
        <f>RANK(D188,$D$2:$D$219)</f>
        <v>203</v>
      </c>
      <c r="F188" s="5">
        <v>0.413080334663391</v>
      </c>
      <c r="G188" s="5">
        <f>RANK(F188,$F$2:$F$219)</f>
        <v>64</v>
      </c>
      <c r="H188" s="5">
        <v>0.438780009746551</v>
      </c>
      <c r="I188" s="5">
        <f>RANK(H188,$H$2:$H$219)</f>
        <v>82</v>
      </c>
      <c r="J188" s="5">
        <v>-0.827342466</v>
      </c>
      <c r="K188" s="14">
        <f>RANK(J188,$J$2:$J$219)</f>
        <v>173</v>
      </c>
    </row>
    <row r="189" ht="17" spans="1:11">
      <c r="A189" s="3">
        <v>1674</v>
      </c>
      <c r="B189" s="4" t="s">
        <v>1690</v>
      </c>
      <c r="C189" s="5" t="s">
        <v>12</v>
      </c>
      <c r="D189" s="5">
        <v>0.781924068927765</v>
      </c>
      <c r="E189" s="5">
        <f>RANK(D189,$D$2:$D$219)</f>
        <v>113</v>
      </c>
      <c r="F189" s="5">
        <v>0.248693406581878</v>
      </c>
      <c r="G189" s="5">
        <f>RANK(F189,$F$2:$F$219)</f>
        <v>157</v>
      </c>
      <c r="H189" s="5">
        <v>0.351165264844894</v>
      </c>
      <c r="I189" s="5">
        <f>RANK(H189,$H$2:$H$219)</f>
        <v>175</v>
      </c>
      <c r="J189" s="5">
        <v>-0.827342466</v>
      </c>
      <c r="K189" s="14">
        <f>RANK(J189,$J$2:$J$219)</f>
        <v>173</v>
      </c>
    </row>
    <row r="190" ht="17" spans="1:11">
      <c r="A190" s="3">
        <v>1681</v>
      </c>
      <c r="B190" s="4" t="s">
        <v>1697</v>
      </c>
      <c r="C190" s="5" t="s">
        <v>12</v>
      </c>
      <c r="D190" s="5">
        <v>0.710372984409332</v>
      </c>
      <c r="E190" s="5">
        <f>RANK(D190,$D$2:$D$219)</f>
        <v>215</v>
      </c>
      <c r="F190" s="5">
        <v>0.459337890148162</v>
      </c>
      <c r="G190" s="5">
        <f>RANK(F190,$F$2:$F$219)</f>
        <v>46</v>
      </c>
      <c r="H190" s="5">
        <v>0.508675277233123</v>
      </c>
      <c r="I190" s="5">
        <f>RANK(H190,$H$2:$H$219)</f>
        <v>30</v>
      </c>
      <c r="J190" s="5">
        <v>-0.827342466</v>
      </c>
      <c r="K190" s="14">
        <f>RANK(J190,$J$2:$J$219)</f>
        <v>173</v>
      </c>
    </row>
    <row r="191" ht="17" spans="1:11">
      <c r="A191" s="3">
        <v>1691</v>
      </c>
      <c r="B191" s="4" t="s">
        <v>1707</v>
      </c>
      <c r="C191" s="5" t="s">
        <v>12</v>
      </c>
      <c r="D191" s="5">
        <v>0.727563679218292</v>
      </c>
      <c r="E191" s="5">
        <f>RANK(D191,$D$2:$D$219)</f>
        <v>207</v>
      </c>
      <c r="F191" s="5">
        <v>0.511988401412963</v>
      </c>
      <c r="G191" s="5">
        <f>RANK(F191,$F$2:$F$219)</f>
        <v>35</v>
      </c>
      <c r="H191" s="5">
        <v>0.517256081104278</v>
      </c>
      <c r="I191" s="5">
        <f>RANK(H191,$H$2:$H$219)</f>
        <v>29</v>
      </c>
      <c r="J191" s="5">
        <v>-0.827342466</v>
      </c>
      <c r="K191" s="14">
        <f>RANK(J191,$J$2:$J$219)</f>
        <v>173</v>
      </c>
    </row>
    <row r="192" ht="17" spans="1:11">
      <c r="A192" s="3">
        <v>1692</v>
      </c>
      <c r="B192" s="4" t="s">
        <v>1708</v>
      </c>
      <c r="C192" s="5" t="s">
        <v>12</v>
      </c>
      <c r="D192" s="5">
        <v>0.792398631572723</v>
      </c>
      <c r="E192" s="5">
        <f>RANK(D192,$D$2:$D$219)</f>
        <v>71</v>
      </c>
      <c r="F192" s="5">
        <v>0.213559627532958</v>
      </c>
      <c r="G192" s="5">
        <f>RANK(F192,$F$2:$F$219)</f>
        <v>181</v>
      </c>
      <c r="H192" s="5">
        <v>0.335475772619247</v>
      </c>
      <c r="I192" s="5">
        <f>RANK(H192,$H$2:$H$219)</f>
        <v>197</v>
      </c>
      <c r="J192" s="5">
        <v>-0.827342466</v>
      </c>
      <c r="K192" s="14">
        <f>RANK(J192,$J$2:$J$219)</f>
        <v>173</v>
      </c>
    </row>
    <row r="193" ht="17" spans="1:11">
      <c r="A193" s="3">
        <v>1693</v>
      </c>
      <c r="B193" s="4" t="s">
        <v>1709</v>
      </c>
      <c r="C193" s="5" t="s">
        <v>12</v>
      </c>
      <c r="D193" s="5">
        <v>0.71247535943985</v>
      </c>
      <c r="E193" s="5">
        <f>RANK(D193,$D$2:$D$219)</f>
        <v>213</v>
      </c>
      <c r="F193" s="5">
        <v>0.534529447555542</v>
      </c>
      <c r="G193" s="5">
        <f>RANK(F193,$F$2:$F$219)</f>
        <v>23</v>
      </c>
      <c r="H193" s="5">
        <v>0.482409417629241</v>
      </c>
      <c r="I193" s="5">
        <f>RANK(H193,$H$2:$H$219)</f>
        <v>47</v>
      </c>
      <c r="J193" s="5">
        <v>-0.827342466</v>
      </c>
      <c r="K193" s="14">
        <f>RANK(J193,$J$2:$J$219)</f>
        <v>173</v>
      </c>
    </row>
    <row r="194" ht="17" spans="1:11">
      <c r="A194" s="3">
        <v>1706</v>
      </c>
      <c r="B194" s="4" t="s">
        <v>1722</v>
      </c>
      <c r="C194" s="5" t="s">
        <v>12</v>
      </c>
      <c r="D194" s="5">
        <v>0.72734797000885</v>
      </c>
      <c r="E194" s="5">
        <f>RANK(D194,$D$2:$D$219)</f>
        <v>208</v>
      </c>
      <c r="F194" s="5">
        <v>0.373763382434844</v>
      </c>
      <c r="G194" s="5">
        <f>RANK(F194,$F$2:$F$219)</f>
        <v>79</v>
      </c>
      <c r="H194" s="5">
        <v>0.467507421970367</v>
      </c>
      <c r="I194" s="5">
        <f>RANK(H194,$H$2:$H$219)</f>
        <v>58</v>
      </c>
      <c r="J194" s="5">
        <v>-0.827342466</v>
      </c>
      <c r="K194" s="14">
        <f>RANK(J194,$J$2:$J$219)</f>
        <v>173</v>
      </c>
    </row>
    <row r="195" ht="17" spans="1:11">
      <c r="A195" s="3">
        <v>1709</v>
      </c>
      <c r="B195" s="4" t="s">
        <v>1725</v>
      </c>
      <c r="C195" s="5" t="s">
        <v>12</v>
      </c>
      <c r="D195" s="5">
        <v>0.737370610237122</v>
      </c>
      <c r="E195" s="5">
        <f>RANK(D195,$D$2:$D$219)</f>
        <v>198</v>
      </c>
      <c r="F195" s="5">
        <v>0.32705271244049</v>
      </c>
      <c r="G195" s="5">
        <f>RANK(F195,$F$2:$F$219)</f>
        <v>108</v>
      </c>
      <c r="H195" s="5">
        <v>0.459545284509658</v>
      </c>
      <c r="I195" s="5">
        <f>RANK(H195,$H$2:$H$219)</f>
        <v>65</v>
      </c>
      <c r="J195" s="5">
        <v>-0.827342466</v>
      </c>
      <c r="K195" s="14">
        <f>RANK(J195,$J$2:$J$219)</f>
        <v>173</v>
      </c>
    </row>
    <row r="196" ht="17" spans="1:11">
      <c r="A196" s="3">
        <v>1724</v>
      </c>
      <c r="B196" s="4" t="s">
        <v>1740</v>
      </c>
      <c r="C196" s="5" t="s">
        <v>12</v>
      </c>
      <c r="D196" s="5">
        <v>0.757242619991303</v>
      </c>
      <c r="E196" s="5">
        <f>RANK(D196,$D$2:$D$219)</f>
        <v>176</v>
      </c>
      <c r="F196" s="5">
        <v>0.525850653648376</v>
      </c>
      <c r="G196" s="5">
        <f>RANK(F196,$F$2:$F$219)</f>
        <v>27</v>
      </c>
      <c r="H196" s="5">
        <v>0.464804947376251</v>
      </c>
      <c r="I196" s="5">
        <f>RANK(H196,$H$2:$H$219)</f>
        <v>62</v>
      </c>
      <c r="J196" s="5">
        <v>-0.827342466</v>
      </c>
      <c r="K196" s="14">
        <f>RANK(J196,$J$2:$J$219)</f>
        <v>173</v>
      </c>
    </row>
    <row r="197" ht="17" spans="1:11">
      <c r="A197" s="3">
        <v>1727</v>
      </c>
      <c r="B197" s="4" t="s">
        <v>1743</v>
      </c>
      <c r="C197" s="5" t="s">
        <v>12</v>
      </c>
      <c r="D197" s="5">
        <v>0.7964186668396</v>
      </c>
      <c r="E197" s="5">
        <f>RANK(D197,$D$2:$D$219)</f>
        <v>61</v>
      </c>
      <c r="F197" s="5">
        <v>0.337836146354675</v>
      </c>
      <c r="G197" s="5">
        <f>RANK(F197,$F$2:$F$219)</f>
        <v>101</v>
      </c>
      <c r="H197" s="5">
        <v>0.425248444080352</v>
      </c>
      <c r="I197" s="5">
        <f>RANK(H197,$H$2:$H$219)</f>
        <v>92</v>
      </c>
      <c r="J197" s="5">
        <v>-0.827342466</v>
      </c>
      <c r="K197" s="14">
        <f>RANK(J197,$J$2:$J$219)</f>
        <v>173</v>
      </c>
    </row>
    <row r="198" ht="17" spans="1:11">
      <c r="A198" s="3">
        <v>1732</v>
      </c>
      <c r="B198" s="4" t="s">
        <v>1748</v>
      </c>
      <c r="C198" s="5" t="s">
        <v>12</v>
      </c>
      <c r="D198" s="5">
        <v>0.78697282075882</v>
      </c>
      <c r="E198" s="5">
        <f>RANK(D198,$D$2:$D$219)</f>
        <v>90</v>
      </c>
      <c r="F198" s="5">
        <v>0.522054612636566</v>
      </c>
      <c r="G198" s="5">
        <f>RANK(F198,$F$2:$F$219)</f>
        <v>30</v>
      </c>
      <c r="H198" s="5">
        <v>0.51932418346405</v>
      </c>
      <c r="I198" s="5">
        <f>RANK(H198,$H$2:$H$219)</f>
        <v>26</v>
      </c>
      <c r="J198" s="5">
        <v>-0.827342466</v>
      </c>
      <c r="K198" s="14">
        <f>RANK(J198,$J$2:$J$219)</f>
        <v>173</v>
      </c>
    </row>
    <row r="199" ht="34" spans="1:11">
      <c r="A199" s="3">
        <v>1738</v>
      </c>
      <c r="B199" s="4" t="s">
        <v>1754</v>
      </c>
      <c r="C199" s="5" t="s">
        <v>12</v>
      </c>
      <c r="D199" s="5">
        <v>0.770517945289612</v>
      </c>
      <c r="E199" s="5">
        <f>RANK(D199,$D$2:$D$219)</f>
        <v>153</v>
      </c>
      <c r="F199" s="5">
        <v>0.26110166311264</v>
      </c>
      <c r="G199" s="5">
        <f>RANK(F199,$F$2:$F$219)</f>
        <v>148</v>
      </c>
      <c r="H199" s="5">
        <v>0.372646212577819</v>
      </c>
      <c r="I199" s="5">
        <f>RANK(H199,$H$2:$H$219)</f>
        <v>147</v>
      </c>
      <c r="J199" s="5">
        <v>-0.827342466</v>
      </c>
      <c r="K199" s="14">
        <f>RANK(J199,$J$2:$J$219)</f>
        <v>173</v>
      </c>
    </row>
    <row r="200" ht="17" spans="1:11">
      <c r="A200" s="3">
        <v>1742</v>
      </c>
      <c r="B200" s="4" t="s">
        <v>1758</v>
      </c>
      <c r="C200" s="5" t="s">
        <v>12</v>
      </c>
      <c r="D200" s="5">
        <v>0.761872410774231</v>
      </c>
      <c r="E200" s="5">
        <f>RANK(D200,$D$2:$D$219)</f>
        <v>173</v>
      </c>
      <c r="F200" s="5">
        <v>0.504222512245178</v>
      </c>
      <c r="G200" s="5">
        <f>RANK(F200,$F$2:$F$219)</f>
        <v>38</v>
      </c>
      <c r="H200" s="5">
        <v>0.49599066376686</v>
      </c>
      <c r="I200" s="5">
        <f>RANK(H200,$H$2:$H$219)</f>
        <v>39</v>
      </c>
      <c r="J200" s="5">
        <v>-0.827342466</v>
      </c>
      <c r="K200" s="14">
        <f>RANK(J200,$J$2:$J$219)</f>
        <v>173</v>
      </c>
    </row>
    <row r="201" ht="17" spans="1:11">
      <c r="A201" s="3">
        <v>1746</v>
      </c>
      <c r="B201" s="4" t="s">
        <v>1762</v>
      </c>
      <c r="C201" s="5" t="s">
        <v>12</v>
      </c>
      <c r="D201" s="5">
        <v>0.749735236167908</v>
      </c>
      <c r="E201" s="5">
        <f>RANK(D201,$D$2:$D$219)</f>
        <v>183</v>
      </c>
      <c r="F201" s="5">
        <v>0.355487525463104</v>
      </c>
      <c r="G201" s="5">
        <f>RANK(F201,$F$2:$F$219)</f>
        <v>88</v>
      </c>
      <c r="H201" s="5">
        <v>0.458322405815124</v>
      </c>
      <c r="I201" s="5">
        <f>RANK(H201,$H$2:$H$219)</f>
        <v>67</v>
      </c>
      <c r="J201" s="5">
        <v>-0.827342466</v>
      </c>
      <c r="K201" s="14">
        <f>RANK(J201,$J$2:$J$219)</f>
        <v>173</v>
      </c>
    </row>
    <row r="202" ht="34" spans="1:11">
      <c r="A202" s="3">
        <v>1765</v>
      </c>
      <c r="B202" s="4" t="s">
        <v>1781</v>
      </c>
      <c r="C202" s="5" t="s">
        <v>12</v>
      </c>
      <c r="D202" s="5">
        <v>0.80018675327301</v>
      </c>
      <c r="E202" s="5">
        <f>RANK(D202,$D$2:$D$219)</f>
        <v>46</v>
      </c>
      <c r="F202" s="5">
        <v>0.169717550277709</v>
      </c>
      <c r="G202" s="5">
        <f>RANK(F202,$F$2:$F$219)</f>
        <v>208</v>
      </c>
      <c r="H202" s="5">
        <v>0.345184057950973</v>
      </c>
      <c r="I202" s="5">
        <f>RANK(H202,$H$2:$H$219)</f>
        <v>181</v>
      </c>
      <c r="J202" s="5">
        <v>-0.827342466</v>
      </c>
      <c r="K202" s="14">
        <f>RANK(J202,$J$2:$J$219)</f>
        <v>173</v>
      </c>
    </row>
    <row r="203" ht="17" spans="1:11">
      <c r="A203" s="3">
        <v>1773</v>
      </c>
      <c r="B203" s="4" t="s">
        <v>1789</v>
      </c>
      <c r="C203" s="5" t="s">
        <v>12</v>
      </c>
      <c r="D203" s="5">
        <v>0.801286399364471</v>
      </c>
      <c r="E203" s="5">
        <f>RANK(D203,$D$2:$D$219)</f>
        <v>41</v>
      </c>
      <c r="F203" s="5">
        <v>0.325928330421447</v>
      </c>
      <c r="G203" s="5">
        <f>RANK(F203,$F$2:$F$219)</f>
        <v>109</v>
      </c>
      <c r="H203" s="5">
        <v>0.415930598974227</v>
      </c>
      <c r="I203" s="5">
        <f>RANK(H203,$H$2:$H$219)</f>
        <v>98</v>
      </c>
      <c r="J203" s="5">
        <v>-0.827342466</v>
      </c>
      <c r="K203" s="14">
        <f>RANK(J203,$J$2:$J$219)</f>
        <v>173</v>
      </c>
    </row>
    <row r="204" ht="17" spans="1:11">
      <c r="A204" s="3">
        <v>1775</v>
      </c>
      <c r="B204" s="4" t="s">
        <v>1791</v>
      </c>
      <c r="C204" s="5" t="s">
        <v>12</v>
      </c>
      <c r="D204" s="5">
        <v>0.777323663234711</v>
      </c>
      <c r="E204" s="5">
        <f>RANK(D204,$D$2:$D$219)</f>
        <v>131</v>
      </c>
      <c r="F204" s="5">
        <v>0.207954764366149</v>
      </c>
      <c r="G204" s="5">
        <f>RANK(F204,$F$2:$F$219)</f>
        <v>187</v>
      </c>
      <c r="H204" s="5">
        <v>0.334102928638458</v>
      </c>
      <c r="I204" s="5">
        <f>RANK(H204,$H$2:$H$219)</f>
        <v>200</v>
      </c>
      <c r="J204" s="5">
        <v>-0.827342466</v>
      </c>
      <c r="K204" s="14">
        <f>RANK(J204,$J$2:$J$219)</f>
        <v>173</v>
      </c>
    </row>
    <row r="205" ht="17" spans="1:11">
      <c r="A205" s="3">
        <v>1779</v>
      </c>
      <c r="B205" s="4" t="s">
        <v>1795</v>
      </c>
      <c r="C205" s="5" t="s">
        <v>12</v>
      </c>
      <c r="D205" s="5">
        <v>0.777240872383118</v>
      </c>
      <c r="E205" s="5">
        <f>RANK(D205,$D$2:$D$219)</f>
        <v>132</v>
      </c>
      <c r="F205" s="5">
        <v>0.308508992195129</v>
      </c>
      <c r="G205" s="5">
        <f>RANK(F205,$F$2:$F$219)</f>
        <v>118</v>
      </c>
      <c r="H205" s="5">
        <v>0.377048254013061</v>
      </c>
      <c r="I205" s="5">
        <f>RANK(H205,$H$2:$H$219)</f>
        <v>141</v>
      </c>
      <c r="J205" s="5">
        <v>-0.827342466</v>
      </c>
      <c r="K205" s="14">
        <f>RANK(J205,$J$2:$J$219)</f>
        <v>173</v>
      </c>
    </row>
    <row r="206" ht="17" spans="1:11">
      <c r="A206" s="3">
        <v>1784</v>
      </c>
      <c r="B206" s="4" t="s">
        <v>1800</v>
      </c>
      <c r="C206" s="5" t="s">
        <v>12</v>
      </c>
      <c r="D206" s="5">
        <v>0.763691425323486</v>
      </c>
      <c r="E206" s="5">
        <f>RANK(D206,$D$2:$D$219)</f>
        <v>169</v>
      </c>
      <c r="F206" s="5">
        <v>0.289769351482391</v>
      </c>
      <c r="G206" s="5">
        <f>RANK(F206,$F$2:$F$219)</f>
        <v>131</v>
      </c>
      <c r="H206" s="5">
        <v>0.39092269539833</v>
      </c>
      <c r="I206" s="5">
        <f>RANK(H206,$H$2:$H$219)</f>
        <v>132</v>
      </c>
      <c r="J206" s="5">
        <v>-0.827342466</v>
      </c>
      <c r="K206" s="14">
        <f>RANK(J206,$J$2:$J$219)</f>
        <v>173</v>
      </c>
    </row>
    <row r="207" ht="17" spans="1:11">
      <c r="A207" s="3">
        <v>1787</v>
      </c>
      <c r="B207" s="4" t="s">
        <v>1803</v>
      </c>
      <c r="C207" s="5" t="s">
        <v>12</v>
      </c>
      <c r="D207" s="5">
        <v>0.77223813533783</v>
      </c>
      <c r="E207" s="5">
        <f>RANK(D207,$D$2:$D$219)</f>
        <v>144</v>
      </c>
      <c r="F207" s="5">
        <v>0.2258882522583</v>
      </c>
      <c r="G207" s="5">
        <f>RANK(F207,$F$2:$F$219)</f>
        <v>173</v>
      </c>
      <c r="H207" s="5">
        <v>0.343284845352172</v>
      </c>
      <c r="I207" s="5">
        <f>RANK(H207,$H$2:$H$219)</f>
        <v>185</v>
      </c>
      <c r="J207" s="5">
        <v>-0.827342466</v>
      </c>
      <c r="K207" s="14">
        <f>RANK(J207,$J$2:$J$219)</f>
        <v>173</v>
      </c>
    </row>
    <row r="208" ht="17" spans="1:11">
      <c r="A208" s="3">
        <v>1796</v>
      </c>
      <c r="B208" s="4" t="s">
        <v>1812</v>
      </c>
      <c r="C208" s="5" t="s">
        <v>12</v>
      </c>
      <c r="D208" s="5">
        <v>0.74879115819931</v>
      </c>
      <c r="E208" s="5">
        <f>RANK(D208,$D$2:$D$219)</f>
        <v>185</v>
      </c>
      <c r="F208" s="5">
        <v>0.454030811786651</v>
      </c>
      <c r="G208" s="5">
        <f>RANK(F208,$F$2:$F$219)</f>
        <v>49</v>
      </c>
      <c r="H208" s="5">
        <v>0.48085743188858</v>
      </c>
      <c r="I208" s="5">
        <f>RANK(H208,$H$2:$H$219)</f>
        <v>48</v>
      </c>
      <c r="J208" s="5">
        <v>-0.827342466</v>
      </c>
      <c r="K208" s="14">
        <f>RANK(J208,$J$2:$J$219)</f>
        <v>173</v>
      </c>
    </row>
    <row r="209" ht="17" spans="1:11">
      <c r="A209" s="3">
        <v>1798</v>
      </c>
      <c r="B209" s="4" t="s">
        <v>1814</v>
      </c>
      <c r="C209" s="5" t="s">
        <v>959</v>
      </c>
      <c r="D209" s="5">
        <v>0.796757817268372</v>
      </c>
      <c r="E209" s="5">
        <f>RANK(D209,$D$2:$D$219)</f>
        <v>58</v>
      </c>
      <c r="F209" s="5">
        <v>0.334226965904235</v>
      </c>
      <c r="G209" s="5">
        <f>RANK(F209,$F$2:$F$219)</f>
        <v>104</v>
      </c>
      <c r="H209" s="5">
        <v>0.436589896678924</v>
      </c>
      <c r="I209" s="5">
        <f>RANK(H209,$H$2:$H$219)</f>
        <v>84</v>
      </c>
      <c r="J209" s="5">
        <v>-0.827342466</v>
      </c>
      <c r="K209" s="14">
        <f>RANK(J209,$J$2:$J$219)</f>
        <v>173</v>
      </c>
    </row>
    <row r="210" ht="17" spans="1:11">
      <c r="A210" s="3">
        <v>1800</v>
      </c>
      <c r="B210" s="4" t="s">
        <v>1816</v>
      </c>
      <c r="C210" s="5" t="s">
        <v>959</v>
      </c>
      <c r="D210" s="5">
        <v>0.735421121120453</v>
      </c>
      <c r="E210" s="5">
        <f>RANK(D210,$D$2:$D$219)</f>
        <v>201</v>
      </c>
      <c r="F210" s="5">
        <v>0.373027086257934</v>
      </c>
      <c r="G210" s="5">
        <f>RANK(F210,$F$2:$F$219)</f>
        <v>80</v>
      </c>
      <c r="H210" s="5">
        <v>0.445481479167938</v>
      </c>
      <c r="I210" s="5">
        <f>RANK(H210,$H$2:$H$219)</f>
        <v>78</v>
      </c>
      <c r="J210" s="5">
        <v>-0.827342466</v>
      </c>
      <c r="K210" s="14">
        <f>RANK(J210,$J$2:$J$219)</f>
        <v>173</v>
      </c>
    </row>
    <row r="211" ht="17" spans="1:11">
      <c r="A211" s="3">
        <v>1804</v>
      </c>
      <c r="B211" s="4" t="s">
        <v>1820</v>
      </c>
      <c r="C211" s="5" t="s">
        <v>959</v>
      </c>
      <c r="D211" s="5">
        <v>0.785918414592743</v>
      </c>
      <c r="E211" s="5">
        <f>RANK(D211,$D$2:$D$219)</f>
        <v>97</v>
      </c>
      <c r="F211" s="5">
        <v>0.318852305412292</v>
      </c>
      <c r="G211" s="5">
        <f>RANK(F211,$F$2:$F$219)</f>
        <v>113</v>
      </c>
      <c r="H211" s="5">
        <v>0.405661314725875</v>
      </c>
      <c r="I211" s="5">
        <f>RANK(H211,$H$2:$H$219)</f>
        <v>113</v>
      </c>
      <c r="J211" s="5">
        <v>-0.827342466</v>
      </c>
      <c r="K211" s="14">
        <f>RANK(J211,$J$2:$J$219)</f>
        <v>173</v>
      </c>
    </row>
    <row r="212" ht="17" spans="1:11">
      <c r="A212" s="3">
        <v>1805</v>
      </c>
      <c r="B212" s="4" t="s">
        <v>1821</v>
      </c>
      <c r="C212" s="5" t="s">
        <v>959</v>
      </c>
      <c r="D212" s="5">
        <v>0.712558269500732</v>
      </c>
      <c r="E212" s="5">
        <f>RANK(D212,$D$2:$D$219)</f>
        <v>212</v>
      </c>
      <c r="F212" s="5">
        <v>0.526806056499481</v>
      </c>
      <c r="G212" s="5">
        <f>RANK(F212,$F$2:$F$219)</f>
        <v>26</v>
      </c>
      <c r="H212" s="5">
        <v>0.505281627178192</v>
      </c>
      <c r="I212" s="5">
        <f>RANK(H212,$H$2:$H$219)</f>
        <v>33</v>
      </c>
      <c r="J212" s="5">
        <v>-0.827342466</v>
      </c>
      <c r="K212" s="14">
        <f>RANK(J212,$J$2:$J$219)</f>
        <v>173</v>
      </c>
    </row>
    <row r="213" ht="17" spans="1:11">
      <c r="A213" s="3">
        <v>1807</v>
      </c>
      <c r="B213" s="4" t="s">
        <v>1823</v>
      </c>
      <c r="C213" s="5" t="s">
        <v>959</v>
      </c>
      <c r="D213" s="5">
        <v>0.769378542900085</v>
      </c>
      <c r="E213" s="5">
        <f>RANK(D213,$D$2:$D$219)</f>
        <v>154</v>
      </c>
      <c r="F213" s="5">
        <v>0.36035132408142</v>
      </c>
      <c r="G213" s="5">
        <f>RANK(F213,$F$2:$F$219)</f>
        <v>86</v>
      </c>
      <c r="H213" s="5">
        <v>0.390716105699539</v>
      </c>
      <c r="I213" s="5">
        <f>RANK(H213,$H$2:$H$219)</f>
        <v>133</v>
      </c>
      <c r="J213" s="5">
        <v>-0.827342466</v>
      </c>
      <c r="K213" s="14">
        <f>RANK(J213,$J$2:$J$219)</f>
        <v>173</v>
      </c>
    </row>
    <row r="214" ht="34" spans="1:11">
      <c r="A214" s="3">
        <v>1810</v>
      </c>
      <c r="B214" s="4" t="s">
        <v>1826</v>
      </c>
      <c r="C214" s="5" t="s">
        <v>959</v>
      </c>
      <c r="D214" s="5">
        <v>0.776681423187256</v>
      </c>
      <c r="E214" s="5">
        <f>RANK(D214,$D$2:$D$219)</f>
        <v>135</v>
      </c>
      <c r="F214" s="5">
        <v>0.199131965637207</v>
      </c>
      <c r="G214" s="5">
        <f>RANK(F214,$F$2:$F$219)</f>
        <v>193</v>
      </c>
      <c r="H214" s="5">
        <v>0.337996900081634</v>
      </c>
      <c r="I214" s="5">
        <f>RANK(H214,$H$2:$H$219)</f>
        <v>194</v>
      </c>
      <c r="J214" s="5">
        <v>-0.827342466</v>
      </c>
      <c r="K214" s="14">
        <f>RANK(J214,$J$2:$J$219)</f>
        <v>173</v>
      </c>
    </row>
    <row r="215" ht="17" spans="1:11">
      <c r="A215" s="3">
        <v>1815</v>
      </c>
      <c r="B215" s="4" t="s">
        <v>1831</v>
      </c>
      <c r="C215" s="5" t="s">
        <v>959</v>
      </c>
      <c r="D215" s="5">
        <v>0.766014754772186</v>
      </c>
      <c r="E215" s="5">
        <f>RANK(D215,$D$2:$D$219)</f>
        <v>163</v>
      </c>
      <c r="F215" s="5">
        <v>0.350090682506561</v>
      </c>
      <c r="G215" s="5">
        <f>RANK(F215,$F$2:$F$219)</f>
        <v>90</v>
      </c>
      <c r="H215" s="5">
        <v>0.415799856185913</v>
      </c>
      <c r="I215" s="5">
        <f>RANK(H215,$H$2:$H$219)</f>
        <v>99</v>
      </c>
      <c r="J215" s="5">
        <v>-0.827342466</v>
      </c>
      <c r="K215" s="14">
        <f>RANK(J215,$J$2:$J$219)</f>
        <v>173</v>
      </c>
    </row>
    <row r="216" ht="17" spans="1:11">
      <c r="A216" s="3">
        <v>1816</v>
      </c>
      <c r="B216" s="4" t="s">
        <v>1832</v>
      </c>
      <c r="C216" s="5" t="s">
        <v>959</v>
      </c>
      <c r="D216" s="5">
        <v>0.746862888336182</v>
      </c>
      <c r="E216" s="5">
        <f>RANK(D216,$D$2:$D$219)</f>
        <v>189</v>
      </c>
      <c r="F216" s="5">
        <v>0.273581981658935</v>
      </c>
      <c r="G216" s="5">
        <f>RANK(F216,$F$2:$F$219)</f>
        <v>136</v>
      </c>
      <c r="H216" s="5">
        <v>0.42366674542427</v>
      </c>
      <c r="I216" s="5">
        <f>RANK(H216,$H$2:$H$219)</f>
        <v>94</v>
      </c>
      <c r="J216" s="5">
        <v>-0.827342466</v>
      </c>
      <c r="K216" s="14">
        <f>RANK(J216,$J$2:$J$219)</f>
        <v>173</v>
      </c>
    </row>
    <row r="217" ht="17" spans="1:11">
      <c r="A217" s="3">
        <v>1817</v>
      </c>
      <c r="B217" s="4" t="s">
        <v>1833</v>
      </c>
      <c r="C217" s="5" t="s">
        <v>959</v>
      </c>
      <c r="D217" s="5">
        <v>0.762077331542969</v>
      </c>
      <c r="E217" s="5">
        <f>RANK(D217,$D$2:$D$219)</f>
        <v>171</v>
      </c>
      <c r="F217" s="5">
        <v>0.272874593734741</v>
      </c>
      <c r="G217" s="5">
        <f>RANK(F217,$F$2:$F$219)</f>
        <v>137</v>
      </c>
      <c r="H217" s="5">
        <v>0.387694358825683</v>
      </c>
      <c r="I217" s="5">
        <f>RANK(H217,$H$2:$H$219)</f>
        <v>135</v>
      </c>
      <c r="J217" s="5">
        <v>-0.827342466</v>
      </c>
      <c r="K217" s="14">
        <f>RANK(J217,$J$2:$J$219)</f>
        <v>173</v>
      </c>
    </row>
    <row r="218" ht="34" spans="1:11">
      <c r="A218" s="3">
        <v>1832</v>
      </c>
      <c r="B218" s="4" t="s">
        <v>1848</v>
      </c>
      <c r="C218" s="5" t="s">
        <v>959</v>
      </c>
      <c r="D218" s="5">
        <v>0.761962532997131</v>
      </c>
      <c r="E218" s="5">
        <f>RANK(D218,$D$2:$D$219)</f>
        <v>172</v>
      </c>
      <c r="F218" s="5">
        <v>0.394550800323486</v>
      </c>
      <c r="G218" s="5">
        <f>RANK(F218,$F$2:$F$219)</f>
        <v>70</v>
      </c>
      <c r="H218" s="5">
        <v>0.43675822019577</v>
      </c>
      <c r="I218" s="5">
        <f>RANK(H218,$H$2:$H$219)</f>
        <v>83</v>
      </c>
      <c r="J218" s="5">
        <v>-0.827342466</v>
      </c>
      <c r="K218" s="14">
        <f>RANK(J218,$J$2:$J$219)</f>
        <v>173</v>
      </c>
    </row>
    <row r="219" ht="17" spans="1:11">
      <c r="A219" s="3">
        <v>1837</v>
      </c>
      <c r="B219" s="4" t="s">
        <v>1853</v>
      </c>
      <c r="C219" s="5" t="s">
        <v>959</v>
      </c>
      <c r="D219" s="5">
        <v>0.747229337692261</v>
      </c>
      <c r="E219" s="5">
        <f>RANK(D219,$D$2:$D$219)</f>
        <v>188</v>
      </c>
      <c r="F219" s="5">
        <v>0.411542773246765</v>
      </c>
      <c r="G219" s="5">
        <f>RANK(F219,$F$2:$F$219)</f>
        <v>65</v>
      </c>
      <c r="H219" s="5">
        <v>0.471424132585525</v>
      </c>
      <c r="I219" s="5">
        <f>RANK(H219,$H$2:$H$219)</f>
        <v>54</v>
      </c>
      <c r="J219" s="5">
        <v>-0.827342466</v>
      </c>
      <c r="K219" s="14">
        <f>RANK(J219,$J$2:$J$219)</f>
        <v>173</v>
      </c>
    </row>
  </sheetData>
  <sortState ref="A2:K219">
    <sortCondition ref="B2:B219" sortBy="cellColor" dxfId="29"/>
    <sortCondition ref="B2:B219" sortBy="cellColor" dxfId="30"/>
    <sortCondition ref="B2:B219" sortBy="cellColor" dxfId="31"/>
    <sortCondition ref="B2:B219" sortBy="cellColor" dxfId="32"/>
    <sortCondition ref="B2:B219" sortBy="cellColor" dxfId="33"/>
    <sortCondition ref="J2:J219" descending="1"/>
  </sortState>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workbookViewId="0">
      <selection activeCell="F13" sqref="F13"/>
    </sheetView>
  </sheetViews>
  <sheetFormatPr defaultColWidth="9.23076923076923" defaultRowHeight="16.8" outlineLevelCol="2"/>
  <cols>
    <col min="1" max="3" width="16.6923076923077" style="1" customWidth="1"/>
    <col min="4" max="16384" width="9.23076923076923" style="1" customWidth="1"/>
  </cols>
  <sheetData>
    <row r="1" spans="1:3">
      <c r="A1" s="1" t="s">
        <v>3252</v>
      </c>
      <c r="B1" s="1" t="s">
        <v>3253</v>
      </c>
      <c r="C1" s="1" t="s">
        <v>3254</v>
      </c>
    </row>
    <row r="2" spans="1:3">
      <c r="A2" s="1" t="s">
        <v>5</v>
      </c>
      <c r="B2" s="1" t="s">
        <v>6</v>
      </c>
      <c r="C2" s="1">
        <f>CORREL(all!F2:F3236,all!G2:G3236)</f>
        <v>0.160588364692605</v>
      </c>
    </row>
    <row r="3" spans="1:3">
      <c r="A3" s="2" t="s">
        <v>5</v>
      </c>
      <c r="B3" s="2" t="s">
        <v>7</v>
      </c>
      <c r="C3" s="2">
        <f>CORREL(all!F2:F3236,all!H2:H3236)</f>
        <v>0.138575566745473</v>
      </c>
    </row>
    <row r="4" spans="1:3">
      <c r="A4" s="2" t="s">
        <v>5</v>
      </c>
      <c r="B4" s="2" t="s">
        <v>3255</v>
      </c>
      <c r="C4" s="2">
        <f>CORREL(all!F2:F3236,all!I2:I3236)</f>
        <v>-0.396852751352808</v>
      </c>
    </row>
    <row r="5" spans="1:3">
      <c r="A5" s="1" t="s">
        <v>5</v>
      </c>
      <c r="B5" s="1" t="s">
        <v>9</v>
      </c>
      <c r="C5" s="1">
        <f>CORREL(all!F2:F3236,all!J2:J3236)</f>
        <v>-0.314540278434468</v>
      </c>
    </row>
    <row r="6" spans="1:3">
      <c r="A6" s="1" t="s">
        <v>6</v>
      </c>
      <c r="B6" s="1" t="s">
        <v>7</v>
      </c>
      <c r="C6" s="1">
        <f>CORREL(all!G2:G3236,all!H2:H3236)</f>
        <v>0.876498554673818</v>
      </c>
    </row>
    <row r="7" spans="1:3">
      <c r="A7" s="1" t="s">
        <v>6</v>
      </c>
      <c r="B7" s="1" t="s">
        <v>3255</v>
      </c>
      <c r="C7" s="1">
        <f>CORREL(all!G2:G3236,all!I2:I3236)</f>
        <v>0.194421435310171</v>
      </c>
    </row>
    <row r="8" spans="1:3">
      <c r="A8" s="1" t="s">
        <v>6</v>
      </c>
      <c r="B8" s="1" t="s">
        <v>9</v>
      </c>
      <c r="C8" s="1">
        <f>CORREL(all!G2:G3236,all!J2:J3236)</f>
        <v>0.279317053361103</v>
      </c>
    </row>
    <row r="9" spans="1:3">
      <c r="A9" s="1" t="s">
        <v>7</v>
      </c>
      <c r="B9" s="1" t="s">
        <v>3255</v>
      </c>
      <c r="C9" s="1">
        <f>CORREL(all!H2:H3236,all!I2:I3236)</f>
        <v>0.269672104099248</v>
      </c>
    </row>
    <row r="10" spans="1:3">
      <c r="A10" s="1" t="s">
        <v>7</v>
      </c>
      <c r="B10" s="1" t="s">
        <v>9</v>
      </c>
      <c r="C10" s="1">
        <f>CORREL(all!H2:H3236,all!J2:J3236)</f>
        <v>0.358488966375063</v>
      </c>
    </row>
    <row r="11" spans="1:3">
      <c r="A11" s="2" t="s">
        <v>3255</v>
      </c>
      <c r="B11" s="2" t="s">
        <v>9</v>
      </c>
      <c r="C11" s="2">
        <f>CORREL(all!I2:I3236,all!J2:J3236)</f>
        <v>0.764442076542245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8</vt:i4>
      </vt:variant>
    </vt:vector>
  </HeadingPairs>
  <TitlesOfParts>
    <vt:vector size="8" baseType="lpstr">
      <vt:lpstr>all</vt:lpstr>
      <vt:lpstr>Acme</vt:lpstr>
      <vt:lpstr>Becky</vt:lpstr>
      <vt:lpstr>Clara</vt:lpstr>
      <vt:lpstr>Joan</vt:lpstr>
      <vt:lpstr>Mike</vt:lpstr>
      <vt:lpstr>Ralph</vt:lpstr>
      <vt:lpstr>corr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putongdemacbookpro</dc:creator>
  <cp:lastModifiedBy>發</cp:lastModifiedBy>
  <dcterms:created xsi:type="dcterms:W3CDTF">2025-08-10T06:35:00Z</dcterms:created>
  <dcterms:modified xsi:type="dcterms:W3CDTF">2025-08-29T15:27:19Z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E45E451024AB753BAC9A956845B18108_41</vt:lpwstr>
  </property>
  <property fmtid="{D5CDD505-2E9C-101B-9397-08002B2CF9AE}" pid="3" name="KSOProductBuildVer">
    <vt:lpwstr>2052-6.0.2.8225</vt:lpwstr>
  </property>
</Properties>
</file>