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お読みください" sheetId="1" state="visible" r:id="rId1"/>
    <sheet name="作品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6B7280"/>
      </patternFill>
    </fill>
    <fill>
      <patternFill patternType="solid">
        <fgColor rgb="00E8F4FB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9" fontId="5" fillId="4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作品アクセス解析ダッシュボード ― テンプレート</t>
        </is>
      </c>
    </row>
    <row r="2">
      <c r="A2" s="2" t="inlineStr"/>
    </row>
    <row r="3">
      <c r="A3" s="3" t="inlineStr">
        <is>
          <t>■ 使い方</t>
        </is>
      </c>
    </row>
    <row r="4">
      <c r="A4" s="2" t="inlineStr">
        <is>
          <t>1) このファイルを Google スプレッドシートにアップロードして開きます。</t>
        </is>
      </c>
    </row>
    <row r="5">
      <c r="A5" s="2" t="inlineStr">
        <is>
          <t>2) 右上「共有」→「リンクを知っている全員」→「閲覧者」に設定します（ダッシュボードから読み込むために必須）。</t>
        </is>
      </c>
    </row>
    <row r="6">
      <c r="A6" s="2" t="inlineStr">
        <is>
          <t>3) 「作品1」タブに、毎日1行ずつデータを追記します。</t>
        </is>
      </c>
    </row>
    <row r="7">
      <c r="A7" s="2" t="inlineStr">
        <is>
          <t>4) 作品を増やすときは「作品1」タブを右クリック →「複製」して使います（1タブ＝1作品）。</t>
        </is>
      </c>
    </row>
    <row r="8">
      <c r="A8" s="2" t="inlineStr"/>
    </row>
    <row r="9">
      <c r="A9" s="3" t="inlineStr">
        <is>
          <t>■ 入力する列 / 自動計算される列</t>
        </is>
      </c>
    </row>
    <row r="10">
      <c r="A10" s="2" t="inlineStr">
        <is>
          <t>・見出しが青い列（データ取得日〜公開文字数）＝ あなたが手入力する列です。</t>
        </is>
      </c>
    </row>
    <row r="11">
      <c r="A11" s="2" t="inlineStr">
        <is>
          <t>・見出しが灰色の列（PV合計〜スキ前日増減）＝ 数式で自動計算されます。触らないでください。</t>
        </is>
      </c>
    </row>
    <row r="12">
      <c r="A12" s="2" t="inlineStr">
        <is>
          <t>・行を増やすときは、灰色の数式セルを下の行へコピー（ドラッグ）してください。</t>
        </is>
      </c>
    </row>
    <row r="13">
      <c r="A13" s="2" t="inlineStr">
        <is>
          <t xml:space="preserve">  ※「作品1」タブにはあらかじめ数式入りの空行を用意してあります。まずはそこへ入力すればOKです。</t>
        </is>
      </c>
    </row>
    <row r="14">
      <c r="A14" s="2" t="inlineStr"/>
    </row>
    <row r="15">
      <c r="A15" s="3" t="inlineStr">
        <is>
          <t>■ 注意</t>
        </is>
      </c>
    </row>
    <row r="16">
      <c r="A16" s="2" t="inlineStr">
        <is>
          <t>・1行目の見出し（ヘッダ名）は変更しないでください。ダッシュボードは見出し名で列を対応付けます。</t>
        </is>
      </c>
    </row>
    <row r="17">
      <c r="A17" s="2" t="inlineStr">
        <is>
          <t>・「作品タイトル」が空の行は集計対象外になります。</t>
        </is>
      </c>
    </row>
    <row r="18">
      <c r="A18" s="2" t="inlineStr">
        <is>
          <t>・読了率は 86% のように入力します（％表示）。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1" customWidth="1" min="4" max="4"/>
    <col width="12" customWidth="1" min="5" max="5"/>
    <col width="7" customWidth="1" min="6" max="6"/>
    <col width="11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10" customWidth="1" min="13" max="13"/>
    <col width="15" customWidth="1" min="14" max="14"/>
    <col width="15" customWidth="1" min="15" max="15"/>
    <col width="13" customWidth="1" min="16" max="16"/>
    <col width="9" customWidth="1" min="17" max="17"/>
    <col width="11" customWidth="1" min="18" max="18"/>
    <col width="17" customWidth="1" min="19" max="19"/>
    <col width="13" customWidth="1" min="20" max="20"/>
  </cols>
  <sheetData>
    <row r="1" ht="42" customHeight="1">
      <c r="A1" s="4" t="inlineStr">
        <is>
          <t>データ取得日</t>
        </is>
      </c>
      <c r="B1" s="4" t="inlineStr">
        <is>
          <t>データ取得時間</t>
        </is>
      </c>
      <c r="C1" s="4" t="inlineStr">
        <is>
          <t>作品タイトル</t>
        </is>
      </c>
      <c r="D1" s="4" t="inlineStr">
        <is>
          <t>作品トップPV</t>
        </is>
      </c>
      <c r="E1" s="4" t="inlineStr">
        <is>
          <t>エピソードPV</t>
        </is>
      </c>
      <c r="F1" s="4" t="inlineStr">
        <is>
          <t>スキ</t>
        </is>
      </c>
      <c r="G1" s="4" t="inlineStr">
        <is>
          <t>ブックマーク</t>
        </is>
      </c>
      <c r="H1" s="4" t="inlineStr">
        <is>
          <t>コメント</t>
        </is>
      </c>
      <c r="I1" s="4" t="inlineStr">
        <is>
          <t>推薦レビュー</t>
        </is>
      </c>
      <c r="J1" s="4" t="inlineStr">
        <is>
          <t>読了率</t>
        </is>
      </c>
      <c r="K1" s="4" t="inlineStr">
        <is>
          <t>公開話数</t>
        </is>
      </c>
      <c r="L1" s="4" t="inlineStr">
        <is>
          <t>公開文字数</t>
        </is>
      </c>
      <c r="M1" s="5" t="inlineStr">
        <is>
          <t>PV合計</t>
        </is>
      </c>
      <c r="N1" s="5" t="inlineStr">
        <is>
          <t>作品トップPVの割合</t>
        </is>
      </c>
      <c r="O1" s="5" t="inlineStr">
        <is>
          <t>スキ/エピソードPV</t>
        </is>
      </c>
      <c r="P1" s="5" t="inlineStr">
        <is>
          <t>エピソードPV/話</t>
        </is>
      </c>
      <c r="Q1" s="5" t="inlineStr">
        <is>
          <t>スキ/話</t>
        </is>
      </c>
      <c r="R1" s="5" t="inlineStr">
        <is>
          <t>平均文字数</t>
        </is>
      </c>
      <c r="S1" s="5" t="inlineStr">
        <is>
          <t>エピソードPV前日増減</t>
        </is>
      </c>
      <c r="T1" s="5" t="inlineStr">
        <is>
          <t>スキ前日増減</t>
        </is>
      </c>
    </row>
    <row r="2">
      <c r="A2" s="6" t="inlineStr">
        <is>
          <t>6月1日(月)</t>
        </is>
      </c>
      <c r="B2" s="6" t="inlineStr">
        <is>
          <t>6:05</t>
        </is>
      </c>
      <c r="C2" s="6" t="inlineStr">
        <is>
          <t>サンプル物語 ―はじまりの旅―</t>
        </is>
      </c>
      <c r="D2" s="7" t="n">
        <v>8</v>
      </c>
      <c r="E2" s="7" t="n">
        <v>5</v>
      </c>
      <c r="F2" s="7" t="n">
        <v>3</v>
      </c>
      <c r="G2" s="7" t="n">
        <v>1</v>
      </c>
      <c r="H2" s="7" t="n">
        <v>0</v>
      </c>
      <c r="I2" s="7" t="n">
        <v>0</v>
      </c>
      <c r="J2" s="8" t="n">
        <v>0.88</v>
      </c>
      <c r="K2" s="7" t="n">
        <v>1</v>
      </c>
      <c r="L2" s="7" t="n">
        <v>2100</v>
      </c>
      <c r="M2" s="9">
        <f>IF($E2="","",$D2+$E2)</f>
        <v/>
      </c>
      <c r="N2" s="10">
        <f>IF($M2="","",$D2/$M2)</f>
        <v/>
      </c>
      <c r="O2" s="10">
        <f>IF($E2="","",$F2/$E2)</f>
        <v/>
      </c>
      <c r="P2" s="11">
        <f>IF($K2="","",$E2/$K2)</f>
        <v/>
      </c>
      <c r="Q2" s="11">
        <f>IF($K2="","",$F2/$K2)</f>
        <v/>
      </c>
      <c r="R2" s="9">
        <f>IF($K2="","",$L2/$K2)</f>
        <v/>
      </c>
      <c r="S2" s="9" t="n"/>
      <c r="T2" s="9" t="n"/>
    </row>
    <row r="3">
      <c r="A3" s="6" t="inlineStr">
        <is>
          <t>6月2日(火)</t>
        </is>
      </c>
      <c r="B3" s="6" t="inlineStr">
        <is>
          <t>6:07</t>
        </is>
      </c>
      <c r="C3" s="6" t="inlineStr">
        <is>
          <t>サンプル物語 ―はじまりの旅―</t>
        </is>
      </c>
      <c r="D3" s="7" t="n">
        <v>30</v>
      </c>
      <c r="E3" s="7" t="n">
        <v>22</v>
      </c>
      <c r="F3" s="7" t="n">
        <v>15</v>
      </c>
      <c r="G3" s="7" t="n">
        <v>3</v>
      </c>
      <c r="H3" s="7" t="n">
        <v>0</v>
      </c>
      <c r="I3" s="7" t="n">
        <v>0</v>
      </c>
      <c r="J3" s="8" t="n">
        <v>0.87</v>
      </c>
      <c r="K3" s="7" t="n">
        <v>2</v>
      </c>
      <c r="L3" s="7" t="n">
        <v>4250</v>
      </c>
      <c r="M3" s="9">
        <f>IF($E3="","",$D3+$E3)</f>
        <v/>
      </c>
      <c r="N3" s="10">
        <f>IF($M3="","",$D3/$M3)</f>
        <v/>
      </c>
      <c r="O3" s="10">
        <f>IF($E3="","",$F3/$E3)</f>
        <v/>
      </c>
      <c r="P3" s="11">
        <f>IF($K3="","",$E3/$K3)</f>
        <v/>
      </c>
      <c r="Q3" s="11">
        <f>IF($K3="","",$F3/$K3)</f>
        <v/>
      </c>
      <c r="R3" s="9">
        <f>IF($K3="","",$L3/$K3)</f>
        <v/>
      </c>
      <c r="S3" s="9">
        <f>IF(OR($E3="",$E2=""),"",$E3-$E2)</f>
        <v/>
      </c>
      <c r="T3" s="9">
        <f>IF(OR($F3="",$F2=""),"",$F3-$F2)</f>
        <v/>
      </c>
    </row>
    <row r="4">
      <c r="A4" s="6" t="n"/>
      <c r="B4" s="6" t="n"/>
      <c r="C4" s="6" t="n"/>
      <c r="D4" s="7" t="n"/>
      <c r="E4" s="7" t="n"/>
      <c r="F4" s="7" t="n"/>
      <c r="G4" s="7" t="n"/>
      <c r="H4" s="7" t="n"/>
      <c r="I4" s="7" t="n"/>
      <c r="J4" s="8" t="n"/>
      <c r="K4" s="7" t="n"/>
      <c r="L4" s="7" t="n"/>
      <c r="M4" s="9">
        <f>IF($E4="","",$D4+$E4)</f>
        <v/>
      </c>
      <c r="N4" s="10">
        <f>IF($M4="","",$D4/$M4)</f>
        <v/>
      </c>
      <c r="O4" s="10">
        <f>IF($E4="","",$F4/$E4)</f>
        <v/>
      </c>
      <c r="P4" s="11">
        <f>IF($K4="","",$E4/$K4)</f>
        <v/>
      </c>
      <c r="Q4" s="11">
        <f>IF($K4="","",$F4/$K4)</f>
        <v/>
      </c>
      <c r="R4" s="9">
        <f>IF($K4="","",$L4/$K4)</f>
        <v/>
      </c>
      <c r="S4" s="9">
        <f>IF(OR($E4="",$E3=""),"",$E4-$E3)</f>
        <v/>
      </c>
      <c r="T4" s="9">
        <f>IF(OR($F4="",$F3=""),"",$F4-$F3)</f>
        <v/>
      </c>
    </row>
    <row r="5">
      <c r="A5" s="6" t="n"/>
      <c r="B5" s="6" t="n"/>
      <c r="C5" s="6" t="n"/>
      <c r="D5" s="7" t="n"/>
      <c r="E5" s="7" t="n"/>
      <c r="F5" s="7" t="n"/>
      <c r="G5" s="7" t="n"/>
      <c r="H5" s="7" t="n"/>
      <c r="I5" s="7" t="n"/>
      <c r="J5" s="8" t="n"/>
      <c r="K5" s="7" t="n"/>
      <c r="L5" s="7" t="n"/>
      <c r="M5" s="9">
        <f>IF($E5="","",$D5+$E5)</f>
        <v/>
      </c>
      <c r="N5" s="10">
        <f>IF($M5="","",$D5/$M5)</f>
        <v/>
      </c>
      <c r="O5" s="10">
        <f>IF($E5="","",$F5/$E5)</f>
        <v/>
      </c>
      <c r="P5" s="11">
        <f>IF($K5="","",$E5/$K5)</f>
        <v/>
      </c>
      <c r="Q5" s="11">
        <f>IF($K5="","",$F5/$K5)</f>
        <v/>
      </c>
      <c r="R5" s="9">
        <f>IF($K5="","",$L5/$K5)</f>
        <v/>
      </c>
      <c r="S5" s="9">
        <f>IF(OR($E5="",$E4=""),"",$E5-$E4)</f>
        <v/>
      </c>
      <c r="T5" s="9">
        <f>IF(OR($F5="",$F4=""),"",$F5-$F4)</f>
        <v/>
      </c>
    </row>
    <row r="6">
      <c r="A6" s="6" t="n"/>
      <c r="B6" s="6" t="n"/>
      <c r="C6" s="6" t="n"/>
      <c r="D6" s="7" t="n"/>
      <c r="E6" s="7" t="n"/>
      <c r="F6" s="7" t="n"/>
      <c r="G6" s="7" t="n"/>
      <c r="H6" s="7" t="n"/>
      <c r="I6" s="7" t="n"/>
      <c r="J6" s="8" t="n"/>
      <c r="K6" s="7" t="n"/>
      <c r="L6" s="7" t="n"/>
      <c r="M6" s="9">
        <f>IF($E6="","",$D6+$E6)</f>
        <v/>
      </c>
      <c r="N6" s="10">
        <f>IF($M6="","",$D6/$M6)</f>
        <v/>
      </c>
      <c r="O6" s="10">
        <f>IF($E6="","",$F6/$E6)</f>
        <v/>
      </c>
      <c r="P6" s="11">
        <f>IF($K6="","",$E6/$K6)</f>
        <v/>
      </c>
      <c r="Q6" s="11">
        <f>IF($K6="","",$F6/$K6)</f>
        <v/>
      </c>
      <c r="R6" s="9">
        <f>IF($K6="","",$L6/$K6)</f>
        <v/>
      </c>
      <c r="S6" s="9">
        <f>IF(OR($E6="",$E5=""),"",$E6-$E5)</f>
        <v/>
      </c>
      <c r="T6" s="9">
        <f>IF(OR($F6="",$F5=""),"",$F6-$F5)</f>
        <v/>
      </c>
    </row>
    <row r="7">
      <c r="A7" s="6" t="n"/>
      <c r="B7" s="6" t="n"/>
      <c r="C7" s="6" t="n"/>
      <c r="D7" s="7" t="n"/>
      <c r="E7" s="7" t="n"/>
      <c r="F7" s="7" t="n"/>
      <c r="G7" s="7" t="n"/>
      <c r="H7" s="7" t="n"/>
      <c r="I7" s="7" t="n"/>
      <c r="J7" s="8" t="n"/>
      <c r="K7" s="7" t="n"/>
      <c r="L7" s="7" t="n"/>
      <c r="M7" s="9">
        <f>IF($E7="","",$D7+$E7)</f>
        <v/>
      </c>
      <c r="N7" s="10">
        <f>IF($M7="","",$D7/$M7)</f>
        <v/>
      </c>
      <c r="O7" s="10">
        <f>IF($E7="","",$F7/$E7)</f>
        <v/>
      </c>
      <c r="P7" s="11">
        <f>IF($K7="","",$E7/$K7)</f>
        <v/>
      </c>
      <c r="Q7" s="11">
        <f>IF($K7="","",$F7/$K7)</f>
        <v/>
      </c>
      <c r="R7" s="9">
        <f>IF($K7="","",$L7/$K7)</f>
        <v/>
      </c>
      <c r="S7" s="9">
        <f>IF(OR($E7="",$E6=""),"",$E7-$E6)</f>
        <v/>
      </c>
      <c r="T7" s="9">
        <f>IF(OR($F7="",$F6=""),"",$F7-$F6)</f>
        <v/>
      </c>
    </row>
    <row r="8">
      <c r="A8" s="6" t="n"/>
      <c r="B8" s="6" t="n"/>
      <c r="C8" s="6" t="n"/>
      <c r="D8" s="7" t="n"/>
      <c r="E8" s="7" t="n"/>
      <c r="F8" s="7" t="n"/>
      <c r="G8" s="7" t="n"/>
      <c r="H8" s="7" t="n"/>
      <c r="I8" s="7" t="n"/>
      <c r="J8" s="8" t="n"/>
      <c r="K8" s="7" t="n"/>
      <c r="L8" s="7" t="n"/>
      <c r="M8" s="9">
        <f>IF($E8="","",$D8+$E8)</f>
        <v/>
      </c>
      <c r="N8" s="10">
        <f>IF($M8="","",$D8/$M8)</f>
        <v/>
      </c>
      <c r="O8" s="10">
        <f>IF($E8="","",$F8/$E8)</f>
        <v/>
      </c>
      <c r="P8" s="11">
        <f>IF($K8="","",$E8/$K8)</f>
        <v/>
      </c>
      <c r="Q8" s="11">
        <f>IF($K8="","",$F8/$K8)</f>
        <v/>
      </c>
      <c r="R8" s="9">
        <f>IF($K8="","",$L8/$K8)</f>
        <v/>
      </c>
      <c r="S8" s="9">
        <f>IF(OR($E8="",$E7=""),"",$E8-$E7)</f>
        <v/>
      </c>
      <c r="T8" s="9">
        <f>IF(OR($F8="",$F7=""),"",$F8-$F7)</f>
        <v/>
      </c>
    </row>
    <row r="9">
      <c r="A9" s="6" t="n"/>
      <c r="B9" s="6" t="n"/>
      <c r="C9" s="6" t="n"/>
      <c r="D9" s="7" t="n"/>
      <c r="E9" s="7" t="n"/>
      <c r="F9" s="7" t="n"/>
      <c r="G9" s="7" t="n"/>
      <c r="H9" s="7" t="n"/>
      <c r="I9" s="7" t="n"/>
      <c r="J9" s="8" t="n"/>
      <c r="K9" s="7" t="n"/>
      <c r="L9" s="7" t="n"/>
      <c r="M9" s="9">
        <f>IF($E9="","",$D9+$E9)</f>
        <v/>
      </c>
      <c r="N9" s="10">
        <f>IF($M9="","",$D9/$M9)</f>
        <v/>
      </c>
      <c r="O9" s="10">
        <f>IF($E9="","",$F9/$E9)</f>
        <v/>
      </c>
      <c r="P9" s="11">
        <f>IF($K9="","",$E9/$K9)</f>
        <v/>
      </c>
      <c r="Q9" s="11">
        <f>IF($K9="","",$F9/$K9)</f>
        <v/>
      </c>
      <c r="R9" s="9">
        <f>IF($K9="","",$L9/$K9)</f>
        <v/>
      </c>
      <c r="S9" s="9">
        <f>IF(OR($E9="",$E8=""),"",$E9-$E8)</f>
        <v/>
      </c>
      <c r="T9" s="9">
        <f>IF(OR($F9="",$F8=""),"",$F9-$F8)</f>
        <v/>
      </c>
    </row>
    <row r="10">
      <c r="A10" s="6" t="n"/>
      <c r="B10" s="6" t="n"/>
      <c r="C10" s="6" t="n"/>
      <c r="D10" s="7" t="n"/>
      <c r="E10" s="7" t="n"/>
      <c r="F10" s="7" t="n"/>
      <c r="G10" s="7" t="n"/>
      <c r="H10" s="7" t="n"/>
      <c r="I10" s="7" t="n"/>
      <c r="J10" s="8" t="n"/>
      <c r="K10" s="7" t="n"/>
      <c r="L10" s="7" t="n"/>
      <c r="M10" s="9">
        <f>IF($E10="","",$D10+$E10)</f>
        <v/>
      </c>
      <c r="N10" s="10">
        <f>IF($M10="","",$D10/$M10)</f>
        <v/>
      </c>
      <c r="O10" s="10">
        <f>IF($E10="","",$F10/$E10)</f>
        <v/>
      </c>
      <c r="P10" s="11">
        <f>IF($K10="","",$E10/$K10)</f>
        <v/>
      </c>
      <c r="Q10" s="11">
        <f>IF($K10="","",$F10/$K10)</f>
        <v/>
      </c>
      <c r="R10" s="9">
        <f>IF($K10="","",$L10/$K10)</f>
        <v/>
      </c>
      <c r="S10" s="9">
        <f>IF(OR($E10="",$E9=""),"",$E10-$E9)</f>
        <v/>
      </c>
      <c r="T10" s="9">
        <f>IF(OR($F10="",$F9=""),"",$F10-$F9)</f>
        <v/>
      </c>
    </row>
    <row r="11">
      <c r="A11" s="6" t="n"/>
      <c r="B11" s="6" t="n"/>
      <c r="C11" s="6" t="n"/>
      <c r="D11" s="7" t="n"/>
      <c r="E11" s="7" t="n"/>
      <c r="F11" s="7" t="n"/>
      <c r="G11" s="7" t="n"/>
      <c r="H11" s="7" t="n"/>
      <c r="I11" s="7" t="n"/>
      <c r="J11" s="8" t="n"/>
      <c r="K11" s="7" t="n"/>
      <c r="L11" s="7" t="n"/>
      <c r="M11" s="9">
        <f>IF($E11="","",$D11+$E11)</f>
        <v/>
      </c>
      <c r="N11" s="10">
        <f>IF($M11="","",$D11/$M11)</f>
        <v/>
      </c>
      <c r="O11" s="10">
        <f>IF($E11="","",$F11/$E11)</f>
        <v/>
      </c>
      <c r="P11" s="11">
        <f>IF($K11="","",$E11/$K11)</f>
        <v/>
      </c>
      <c r="Q11" s="11">
        <f>IF($K11="","",$F11/$K11)</f>
        <v/>
      </c>
      <c r="R11" s="9">
        <f>IF($K11="","",$L11/$K11)</f>
        <v/>
      </c>
      <c r="S11" s="9">
        <f>IF(OR($E11="",$E10=""),"",$E11-$E10)</f>
        <v/>
      </c>
      <c r="T11" s="9">
        <f>IF(OR($F11="",$F10=""),"",$F11-$F10)</f>
        <v/>
      </c>
    </row>
    <row r="12">
      <c r="A12" s="6" t="n"/>
      <c r="B12" s="6" t="n"/>
      <c r="C12" s="6" t="n"/>
      <c r="D12" s="7" t="n"/>
      <c r="E12" s="7" t="n"/>
      <c r="F12" s="7" t="n"/>
      <c r="G12" s="7" t="n"/>
      <c r="H12" s="7" t="n"/>
      <c r="I12" s="7" t="n"/>
      <c r="J12" s="8" t="n"/>
      <c r="K12" s="7" t="n"/>
      <c r="L12" s="7" t="n"/>
      <c r="M12" s="9">
        <f>IF($E12="","",$D12+$E12)</f>
        <v/>
      </c>
      <c r="N12" s="10">
        <f>IF($M12="","",$D12/$M12)</f>
        <v/>
      </c>
      <c r="O12" s="10">
        <f>IF($E12="","",$F12/$E12)</f>
        <v/>
      </c>
      <c r="P12" s="11">
        <f>IF($K12="","",$E12/$K12)</f>
        <v/>
      </c>
      <c r="Q12" s="11">
        <f>IF($K12="","",$F12/$K12)</f>
        <v/>
      </c>
      <c r="R12" s="9">
        <f>IF($K12="","",$L12/$K12)</f>
        <v/>
      </c>
      <c r="S12" s="9">
        <f>IF(OR($E12="",$E11=""),"",$E12-$E11)</f>
        <v/>
      </c>
      <c r="T12" s="9">
        <f>IF(OR($F12="",$F11=""),"",$F12-$F11)</f>
        <v/>
      </c>
    </row>
    <row r="13">
      <c r="A13" s="6" t="n"/>
      <c r="B13" s="6" t="n"/>
      <c r="C13" s="6" t="n"/>
      <c r="D13" s="7" t="n"/>
      <c r="E13" s="7" t="n"/>
      <c r="F13" s="7" t="n"/>
      <c r="G13" s="7" t="n"/>
      <c r="H13" s="7" t="n"/>
      <c r="I13" s="7" t="n"/>
      <c r="J13" s="8" t="n"/>
      <c r="K13" s="7" t="n"/>
      <c r="L13" s="7" t="n"/>
      <c r="M13" s="9">
        <f>IF($E13="","",$D13+$E13)</f>
        <v/>
      </c>
      <c r="N13" s="10">
        <f>IF($M13="","",$D13/$M13)</f>
        <v/>
      </c>
      <c r="O13" s="10">
        <f>IF($E13="","",$F13/$E13)</f>
        <v/>
      </c>
      <c r="P13" s="11">
        <f>IF($K13="","",$E13/$K13)</f>
        <v/>
      </c>
      <c r="Q13" s="11">
        <f>IF($K13="","",$F13/$K13)</f>
        <v/>
      </c>
      <c r="R13" s="9">
        <f>IF($K13="","",$L13/$K13)</f>
        <v/>
      </c>
      <c r="S13" s="9">
        <f>IF(OR($E13="",$E12=""),"",$E13-$E12)</f>
        <v/>
      </c>
      <c r="T13" s="9">
        <f>IF(OR($F13="",$F12=""),"",$F13-$F12)</f>
        <v/>
      </c>
    </row>
    <row r="14">
      <c r="A14" s="6" t="n"/>
      <c r="B14" s="6" t="n"/>
      <c r="C14" s="6" t="n"/>
      <c r="D14" s="7" t="n"/>
      <c r="E14" s="7" t="n"/>
      <c r="F14" s="7" t="n"/>
      <c r="G14" s="7" t="n"/>
      <c r="H14" s="7" t="n"/>
      <c r="I14" s="7" t="n"/>
      <c r="J14" s="8" t="n"/>
      <c r="K14" s="7" t="n"/>
      <c r="L14" s="7" t="n"/>
      <c r="M14" s="9">
        <f>IF($E14="","",$D14+$E14)</f>
        <v/>
      </c>
      <c r="N14" s="10">
        <f>IF($M14="","",$D14/$M14)</f>
        <v/>
      </c>
      <c r="O14" s="10">
        <f>IF($E14="","",$F14/$E14)</f>
        <v/>
      </c>
      <c r="P14" s="11">
        <f>IF($K14="","",$E14/$K14)</f>
        <v/>
      </c>
      <c r="Q14" s="11">
        <f>IF($K14="","",$F14/$K14)</f>
        <v/>
      </c>
      <c r="R14" s="9">
        <f>IF($K14="","",$L14/$K14)</f>
        <v/>
      </c>
      <c r="S14" s="9">
        <f>IF(OR($E14="",$E13=""),"",$E14-$E13)</f>
        <v/>
      </c>
      <c r="T14" s="9">
        <f>IF(OR($F14="",$F13=""),"",$F14-$F13)</f>
        <v/>
      </c>
    </row>
    <row r="15">
      <c r="A15" s="6" t="n"/>
      <c r="B15" s="6" t="n"/>
      <c r="C15" s="6" t="n"/>
      <c r="D15" s="7" t="n"/>
      <c r="E15" s="7" t="n"/>
      <c r="F15" s="7" t="n"/>
      <c r="G15" s="7" t="n"/>
      <c r="H15" s="7" t="n"/>
      <c r="I15" s="7" t="n"/>
      <c r="J15" s="8" t="n"/>
      <c r="K15" s="7" t="n"/>
      <c r="L15" s="7" t="n"/>
      <c r="M15" s="9">
        <f>IF($E15="","",$D15+$E15)</f>
        <v/>
      </c>
      <c r="N15" s="10">
        <f>IF($M15="","",$D15/$M15)</f>
        <v/>
      </c>
      <c r="O15" s="10">
        <f>IF($E15="","",$F15/$E15)</f>
        <v/>
      </c>
      <c r="P15" s="11">
        <f>IF($K15="","",$E15/$K15)</f>
        <v/>
      </c>
      <c r="Q15" s="11">
        <f>IF($K15="","",$F15/$K15)</f>
        <v/>
      </c>
      <c r="R15" s="9">
        <f>IF($K15="","",$L15/$K15)</f>
        <v/>
      </c>
      <c r="S15" s="9">
        <f>IF(OR($E15="",$E14=""),"",$E15-$E14)</f>
        <v/>
      </c>
      <c r="T15" s="9">
        <f>IF(OR($F15="",$F14=""),"",$F15-$F14)</f>
        <v/>
      </c>
    </row>
    <row r="16">
      <c r="A16" s="6" t="n"/>
      <c r="B16" s="6" t="n"/>
      <c r="C16" s="6" t="n"/>
      <c r="D16" s="7" t="n"/>
      <c r="E16" s="7" t="n"/>
      <c r="F16" s="7" t="n"/>
      <c r="G16" s="7" t="n"/>
      <c r="H16" s="7" t="n"/>
      <c r="I16" s="7" t="n"/>
      <c r="J16" s="8" t="n"/>
      <c r="K16" s="7" t="n"/>
      <c r="L16" s="7" t="n"/>
      <c r="M16" s="9">
        <f>IF($E16="","",$D16+$E16)</f>
        <v/>
      </c>
      <c r="N16" s="10">
        <f>IF($M16="","",$D16/$M16)</f>
        <v/>
      </c>
      <c r="O16" s="10">
        <f>IF($E16="","",$F16/$E16)</f>
        <v/>
      </c>
      <c r="P16" s="11">
        <f>IF($K16="","",$E16/$K16)</f>
        <v/>
      </c>
      <c r="Q16" s="11">
        <f>IF($K16="","",$F16/$K16)</f>
        <v/>
      </c>
      <c r="R16" s="9">
        <f>IF($K16="","",$L16/$K16)</f>
        <v/>
      </c>
      <c r="S16" s="9">
        <f>IF(OR($E16="",$E15=""),"",$E16-$E15)</f>
        <v/>
      </c>
      <c r="T16" s="9">
        <f>IF(OR($F16="",$F15=""),"",$F16-$F15)</f>
        <v/>
      </c>
    </row>
    <row r="17">
      <c r="A17" s="6" t="n"/>
      <c r="B17" s="6" t="n"/>
      <c r="C17" s="6" t="n"/>
      <c r="D17" s="7" t="n"/>
      <c r="E17" s="7" t="n"/>
      <c r="F17" s="7" t="n"/>
      <c r="G17" s="7" t="n"/>
      <c r="H17" s="7" t="n"/>
      <c r="I17" s="7" t="n"/>
      <c r="J17" s="8" t="n"/>
      <c r="K17" s="7" t="n"/>
      <c r="L17" s="7" t="n"/>
      <c r="M17" s="9">
        <f>IF($E17="","",$D17+$E17)</f>
        <v/>
      </c>
      <c r="N17" s="10">
        <f>IF($M17="","",$D17/$M17)</f>
        <v/>
      </c>
      <c r="O17" s="10">
        <f>IF($E17="","",$F17/$E17)</f>
        <v/>
      </c>
      <c r="P17" s="11">
        <f>IF($K17="","",$E17/$K17)</f>
        <v/>
      </c>
      <c r="Q17" s="11">
        <f>IF($K17="","",$F17/$K17)</f>
        <v/>
      </c>
      <c r="R17" s="9">
        <f>IF($K17="","",$L17/$K17)</f>
        <v/>
      </c>
      <c r="S17" s="9">
        <f>IF(OR($E17="",$E16=""),"",$E17-$E16)</f>
        <v/>
      </c>
      <c r="T17" s="9">
        <f>IF(OR($F17="",$F16=""),"",$F17-$F16)</f>
        <v/>
      </c>
    </row>
    <row r="18">
      <c r="A18" s="6" t="n"/>
      <c r="B18" s="6" t="n"/>
      <c r="C18" s="6" t="n"/>
      <c r="D18" s="7" t="n"/>
      <c r="E18" s="7" t="n"/>
      <c r="F18" s="7" t="n"/>
      <c r="G18" s="7" t="n"/>
      <c r="H18" s="7" t="n"/>
      <c r="I18" s="7" t="n"/>
      <c r="J18" s="8" t="n"/>
      <c r="K18" s="7" t="n"/>
      <c r="L18" s="7" t="n"/>
      <c r="M18" s="9">
        <f>IF($E18="","",$D18+$E18)</f>
        <v/>
      </c>
      <c r="N18" s="10">
        <f>IF($M18="","",$D18/$M18)</f>
        <v/>
      </c>
      <c r="O18" s="10">
        <f>IF($E18="","",$F18/$E18)</f>
        <v/>
      </c>
      <c r="P18" s="11">
        <f>IF($K18="","",$E18/$K18)</f>
        <v/>
      </c>
      <c r="Q18" s="11">
        <f>IF($K18="","",$F18/$K18)</f>
        <v/>
      </c>
      <c r="R18" s="9">
        <f>IF($K18="","",$L18/$K18)</f>
        <v/>
      </c>
      <c r="S18" s="9">
        <f>IF(OR($E18="",$E17=""),"",$E18-$E17)</f>
        <v/>
      </c>
      <c r="T18" s="9">
        <f>IF(OR($F18="",$F17=""),"",$F18-$F17)</f>
        <v/>
      </c>
    </row>
    <row r="19">
      <c r="A19" s="6" t="n"/>
      <c r="B19" s="6" t="n"/>
      <c r="C19" s="6" t="n"/>
      <c r="D19" s="7" t="n"/>
      <c r="E19" s="7" t="n"/>
      <c r="F19" s="7" t="n"/>
      <c r="G19" s="7" t="n"/>
      <c r="H19" s="7" t="n"/>
      <c r="I19" s="7" t="n"/>
      <c r="J19" s="8" t="n"/>
      <c r="K19" s="7" t="n"/>
      <c r="L19" s="7" t="n"/>
      <c r="M19" s="9">
        <f>IF($E19="","",$D19+$E19)</f>
        <v/>
      </c>
      <c r="N19" s="10">
        <f>IF($M19="","",$D19/$M19)</f>
        <v/>
      </c>
      <c r="O19" s="10">
        <f>IF($E19="","",$F19/$E19)</f>
        <v/>
      </c>
      <c r="P19" s="11">
        <f>IF($K19="","",$E19/$K19)</f>
        <v/>
      </c>
      <c r="Q19" s="11">
        <f>IF($K19="","",$F19/$K19)</f>
        <v/>
      </c>
      <c r="R19" s="9">
        <f>IF($K19="","",$L19/$K19)</f>
        <v/>
      </c>
      <c r="S19" s="9">
        <f>IF(OR($E19="",$E18=""),"",$E19-$E18)</f>
        <v/>
      </c>
      <c r="T19" s="9">
        <f>IF(OR($F19="",$F18=""),"",$F19-$F18)</f>
        <v/>
      </c>
    </row>
    <row r="20">
      <c r="A20" s="6" t="n"/>
      <c r="B20" s="6" t="n"/>
      <c r="C20" s="6" t="n"/>
      <c r="D20" s="7" t="n"/>
      <c r="E20" s="7" t="n"/>
      <c r="F20" s="7" t="n"/>
      <c r="G20" s="7" t="n"/>
      <c r="H20" s="7" t="n"/>
      <c r="I20" s="7" t="n"/>
      <c r="J20" s="8" t="n"/>
      <c r="K20" s="7" t="n"/>
      <c r="L20" s="7" t="n"/>
      <c r="M20" s="9">
        <f>IF($E20="","",$D20+$E20)</f>
        <v/>
      </c>
      <c r="N20" s="10">
        <f>IF($M20="","",$D20/$M20)</f>
        <v/>
      </c>
      <c r="O20" s="10">
        <f>IF($E20="","",$F20/$E20)</f>
        <v/>
      </c>
      <c r="P20" s="11">
        <f>IF($K20="","",$E20/$K20)</f>
        <v/>
      </c>
      <c r="Q20" s="11">
        <f>IF($K20="","",$F20/$K20)</f>
        <v/>
      </c>
      <c r="R20" s="9">
        <f>IF($K20="","",$L20/$K20)</f>
        <v/>
      </c>
      <c r="S20" s="9">
        <f>IF(OR($E20="",$E19=""),"",$E20-$E19)</f>
        <v/>
      </c>
      <c r="T20" s="9">
        <f>IF(OR($F20="",$F19=""),"",$F20-$F19)</f>
        <v/>
      </c>
    </row>
    <row r="21">
      <c r="A21" s="6" t="n"/>
      <c r="B21" s="6" t="n"/>
      <c r="C21" s="6" t="n"/>
      <c r="D21" s="7" t="n"/>
      <c r="E21" s="7" t="n"/>
      <c r="F21" s="7" t="n"/>
      <c r="G21" s="7" t="n"/>
      <c r="H21" s="7" t="n"/>
      <c r="I21" s="7" t="n"/>
      <c r="J21" s="8" t="n"/>
      <c r="K21" s="7" t="n"/>
      <c r="L21" s="7" t="n"/>
      <c r="M21" s="9">
        <f>IF($E21="","",$D21+$E21)</f>
        <v/>
      </c>
      <c r="N21" s="10">
        <f>IF($M21="","",$D21/$M21)</f>
        <v/>
      </c>
      <c r="O21" s="10">
        <f>IF($E21="","",$F21/$E21)</f>
        <v/>
      </c>
      <c r="P21" s="11">
        <f>IF($K21="","",$E21/$K21)</f>
        <v/>
      </c>
      <c r="Q21" s="11">
        <f>IF($K21="","",$F21/$K21)</f>
        <v/>
      </c>
      <c r="R21" s="9">
        <f>IF($K21="","",$L21/$K21)</f>
        <v/>
      </c>
      <c r="S21" s="9">
        <f>IF(OR($E21="",$E20=""),"",$E21-$E20)</f>
        <v/>
      </c>
      <c r="T21" s="9">
        <f>IF(OR($F21="",$F20=""),"",$F21-$F20)</f>
        <v/>
      </c>
    </row>
    <row r="22">
      <c r="A22" s="6" t="n"/>
      <c r="B22" s="6" t="n"/>
      <c r="C22" s="6" t="n"/>
      <c r="D22" s="7" t="n"/>
      <c r="E22" s="7" t="n"/>
      <c r="F22" s="7" t="n"/>
      <c r="G22" s="7" t="n"/>
      <c r="H22" s="7" t="n"/>
      <c r="I22" s="7" t="n"/>
      <c r="J22" s="8" t="n"/>
      <c r="K22" s="7" t="n"/>
      <c r="L22" s="7" t="n"/>
      <c r="M22" s="9">
        <f>IF($E22="","",$D22+$E22)</f>
        <v/>
      </c>
      <c r="N22" s="10">
        <f>IF($M22="","",$D22/$M22)</f>
        <v/>
      </c>
      <c r="O22" s="10">
        <f>IF($E22="","",$F22/$E22)</f>
        <v/>
      </c>
      <c r="P22" s="11">
        <f>IF($K22="","",$E22/$K22)</f>
        <v/>
      </c>
      <c r="Q22" s="11">
        <f>IF($K22="","",$F22/$K22)</f>
        <v/>
      </c>
      <c r="R22" s="9">
        <f>IF($K22="","",$L22/$K22)</f>
        <v/>
      </c>
      <c r="S22" s="9">
        <f>IF(OR($E22="",$E21=""),"",$E22-$E21)</f>
        <v/>
      </c>
      <c r="T22" s="9">
        <f>IF(OR($F22="",$F21=""),"",$F22-$F21)</f>
        <v/>
      </c>
    </row>
    <row r="23">
      <c r="A23" s="6" t="n"/>
      <c r="B23" s="6" t="n"/>
      <c r="C23" s="6" t="n"/>
      <c r="D23" s="7" t="n"/>
      <c r="E23" s="7" t="n"/>
      <c r="F23" s="7" t="n"/>
      <c r="G23" s="7" t="n"/>
      <c r="H23" s="7" t="n"/>
      <c r="I23" s="7" t="n"/>
      <c r="J23" s="8" t="n"/>
      <c r="K23" s="7" t="n"/>
      <c r="L23" s="7" t="n"/>
      <c r="M23" s="9">
        <f>IF($E23="","",$D23+$E23)</f>
        <v/>
      </c>
      <c r="N23" s="10">
        <f>IF($M23="","",$D23/$M23)</f>
        <v/>
      </c>
      <c r="O23" s="10">
        <f>IF($E23="","",$F23/$E23)</f>
        <v/>
      </c>
      <c r="P23" s="11">
        <f>IF($K23="","",$E23/$K23)</f>
        <v/>
      </c>
      <c r="Q23" s="11">
        <f>IF($K23="","",$F23/$K23)</f>
        <v/>
      </c>
      <c r="R23" s="9">
        <f>IF($K23="","",$L23/$K23)</f>
        <v/>
      </c>
      <c r="S23" s="9">
        <f>IF(OR($E23="",$E22=""),"",$E23-$E22)</f>
        <v/>
      </c>
      <c r="T23" s="9">
        <f>IF(OR($F23="",$F22=""),"",$F23-$F22)</f>
        <v/>
      </c>
    </row>
    <row r="24">
      <c r="A24" s="6" t="n"/>
      <c r="B24" s="6" t="n"/>
      <c r="C24" s="6" t="n"/>
      <c r="D24" s="7" t="n"/>
      <c r="E24" s="7" t="n"/>
      <c r="F24" s="7" t="n"/>
      <c r="G24" s="7" t="n"/>
      <c r="H24" s="7" t="n"/>
      <c r="I24" s="7" t="n"/>
      <c r="J24" s="8" t="n"/>
      <c r="K24" s="7" t="n"/>
      <c r="L24" s="7" t="n"/>
      <c r="M24" s="9">
        <f>IF($E24="","",$D24+$E24)</f>
        <v/>
      </c>
      <c r="N24" s="10">
        <f>IF($M24="","",$D24/$M24)</f>
        <v/>
      </c>
      <c r="O24" s="10">
        <f>IF($E24="","",$F24/$E24)</f>
        <v/>
      </c>
      <c r="P24" s="11">
        <f>IF($K24="","",$E24/$K24)</f>
        <v/>
      </c>
      <c r="Q24" s="11">
        <f>IF($K24="","",$F24/$K24)</f>
        <v/>
      </c>
      <c r="R24" s="9">
        <f>IF($K24="","",$L24/$K24)</f>
        <v/>
      </c>
      <c r="S24" s="9">
        <f>IF(OR($E24="",$E23=""),"",$E24-$E23)</f>
        <v/>
      </c>
      <c r="T24" s="9">
        <f>IF(OR($F24="",$F23=""),"",$F24-$F23)</f>
        <v/>
      </c>
    </row>
    <row r="25">
      <c r="A25" s="6" t="n"/>
      <c r="B25" s="6" t="n"/>
      <c r="C25" s="6" t="n"/>
      <c r="D25" s="7" t="n"/>
      <c r="E25" s="7" t="n"/>
      <c r="F25" s="7" t="n"/>
      <c r="G25" s="7" t="n"/>
      <c r="H25" s="7" t="n"/>
      <c r="I25" s="7" t="n"/>
      <c r="J25" s="8" t="n"/>
      <c r="K25" s="7" t="n"/>
      <c r="L25" s="7" t="n"/>
      <c r="M25" s="9">
        <f>IF($E25="","",$D25+$E25)</f>
        <v/>
      </c>
      <c r="N25" s="10">
        <f>IF($M25="","",$D25/$M25)</f>
        <v/>
      </c>
      <c r="O25" s="10">
        <f>IF($E25="","",$F25/$E25)</f>
        <v/>
      </c>
      <c r="P25" s="11">
        <f>IF($K25="","",$E25/$K25)</f>
        <v/>
      </c>
      <c r="Q25" s="11">
        <f>IF($K25="","",$F25/$K25)</f>
        <v/>
      </c>
      <c r="R25" s="9">
        <f>IF($K25="","",$L25/$K25)</f>
        <v/>
      </c>
      <c r="S25" s="9">
        <f>IF(OR($E25="",$E24=""),"",$E25-$E24)</f>
        <v/>
      </c>
      <c r="T25" s="9">
        <f>IF(OR($F25="",$F24=""),"",$F25-$F24)</f>
        <v/>
      </c>
    </row>
    <row r="26">
      <c r="A26" s="6" t="n"/>
      <c r="B26" s="6" t="n"/>
      <c r="C26" s="6" t="n"/>
      <c r="D26" s="7" t="n"/>
      <c r="E26" s="7" t="n"/>
      <c r="F26" s="7" t="n"/>
      <c r="G26" s="7" t="n"/>
      <c r="H26" s="7" t="n"/>
      <c r="I26" s="7" t="n"/>
      <c r="J26" s="8" t="n"/>
      <c r="K26" s="7" t="n"/>
      <c r="L26" s="7" t="n"/>
      <c r="M26" s="9">
        <f>IF($E26="","",$D26+$E26)</f>
        <v/>
      </c>
      <c r="N26" s="10">
        <f>IF($M26="","",$D26/$M26)</f>
        <v/>
      </c>
      <c r="O26" s="10">
        <f>IF($E26="","",$F26/$E26)</f>
        <v/>
      </c>
      <c r="P26" s="11">
        <f>IF($K26="","",$E26/$K26)</f>
        <v/>
      </c>
      <c r="Q26" s="11">
        <f>IF($K26="","",$F26/$K26)</f>
        <v/>
      </c>
      <c r="R26" s="9">
        <f>IF($K26="","",$L26/$K26)</f>
        <v/>
      </c>
      <c r="S26" s="9">
        <f>IF(OR($E26="",$E25=""),"",$E26-$E25)</f>
        <v/>
      </c>
      <c r="T26" s="9">
        <f>IF(OR($F26="",$F25=""),"",$F26-$F25)</f>
        <v/>
      </c>
    </row>
    <row r="27">
      <c r="A27" s="6" t="n"/>
      <c r="B27" s="6" t="n"/>
      <c r="C27" s="6" t="n"/>
      <c r="D27" s="7" t="n"/>
      <c r="E27" s="7" t="n"/>
      <c r="F27" s="7" t="n"/>
      <c r="G27" s="7" t="n"/>
      <c r="H27" s="7" t="n"/>
      <c r="I27" s="7" t="n"/>
      <c r="J27" s="8" t="n"/>
      <c r="K27" s="7" t="n"/>
      <c r="L27" s="7" t="n"/>
      <c r="M27" s="9">
        <f>IF($E27="","",$D27+$E27)</f>
        <v/>
      </c>
      <c r="N27" s="10">
        <f>IF($M27="","",$D27/$M27)</f>
        <v/>
      </c>
      <c r="O27" s="10">
        <f>IF($E27="","",$F27/$E27)</f>
        <v/>
      </c>
      <c r="P27" s="11">
        <f>IF($K27="","",$E27/$K27)</f>
        <v/>
      </c>
      <c r="Q27" s="11">
        <f>IF($K27="","",$F27/$K27)</f>
        <v/>
      </c>
      <c r="R27" s="9">
        <f>IF($K27="","",$L27/$K27)</f>
        <v/>
      </c>
      <c r="S27" s="9">
        <f>IF(OR($E27="",$E26=""),"",$E27-$E26)</f>
        <v/>
      </c>
      <c r="T27" s="9">
        <f>IF(OR($F27="",$F26=""),"",$F27-$F26)</f>
        <v/>
      </c>
    </row>
    <row r="28">
      <c r="A28" s="6" t="n"/>
      <c r="B28" s="6" t="n"/>
      <c r="C28" s="6" t="n"/>
      <c r="D28" s="7" t="n"/>
      <c r="E28" s="7" t="n"/>
      <c r="F28" s="7" t="n"/>
      <c r="G28" s="7" t="n"/>
      <c r="H28" s="7" t="n"/>
      <c r="I28" s="7" t="n"/>
      <c r="J28" s="8" t="n"/>
      <c r="K28" s="7" t="n"/>
      <c r="L28" s="7" t="n"/>
      <c r="M28" s="9">
        <f>IF($E28="","",$D28+$E28)</f>
        <v/>
      </c>
      <c r="N28" s="10">
        <f>IF($M28="","",$D28/$M28)</f>
        <v/>
      </c>
      <c r="O28" s="10">
        <f>IF($E28="","",$F28/$E28)</f>
        <v/>
      </c>
      <c r="P28" s="11">
        <f>IF($K28="","",$E28/$K28)</f>
        <v/>
      </c>
      <c r="Q28" s="11">
        <f>IF($K28="","",$F28/$K28)</f>
        <v/>
      </c>
      <c r="R28" s="9">
        <f>IF($K28="","",$L28/$K28)</f>
        <v/>
      </c>
      <c r="S28" s="9">
        <f>IF(OR($E28="",$E27=""),"",$E28-$E27)</f>
        <v/>
      </c>
      <c r="T28" s="9">
        <f>IF(OR($F28="",$F27=""),"",$F28-$F27)</f>
        <v/>
      </c>
    </row>
    <row r="29">
      <c r="A29" s="6" t="n"/>
      <c r="B29" s="6" t="n"/>
      <c r="C29" s="6" t="n"/>
      <c r="D29" s="7" t="n"/>
      <c r="E29" s="7" t="n"/>
      <c r="F29" s="7" t="n"/>
      <c r="G29" s="7" t="n"/>
      <c r="H29" s="7" t="n"/>
      <c r="I29" s="7" t="n"/>
      <c r="J29" s="8" t="n"/>
      <c r="K29" s="7" t="n"/>
      <c r="L29" s="7" t="n"/>
      <c r="M29" s="9">
        <f>IF($E29="","",$D29+$E29)</f>
        <v/>
      </c>
      <c r="N29" s="10">
        <f>IF($M29="","",$D29/$M29)</f>
        <v/>
      </c>
      <c r="O29" s="10">
        <f>IF($E29="","",$F29/$E29)</f>
        <v/>
      </c>
      <c r="P29" s="11">
        <f>IF($K29="","",$E29/$K29)</f>
        <v/>
      </c>
      <c r="Q29" s="11">
        <f>IF($K29="","",$F29/$K29)</f>
        <v/>
      </c>
      <c r="R29" s="9">
        <f>IF($K29="","",$L29/$K29)</f>
        <v/>
      </c>
      <c r="S29" s="9">
        <f>IF(OR($E29="",$E28=""),"",$E29-$E28)</f>
        <v/>
      </c>
      <c r="T29" s="9">
        <f>IF(OR($F29="",$F28=""),"",$F29-$F28)</f>
        <v/>
      </c>
    </row>
    <row r="30">
      <c r="A30" s="6" t="n"/>
      <c r="B30" s="6" t="n"/>
      <c r="C30" s="6" t="n"/>
      <c r="D30" s="7" t="n"/>
      <c r="E30" s="7" t="n"/>
      <c r="F30" s="7" t="n"/>
      <c r="G30" s="7" t="n"/>
      <c r="H30" s="7" t="n"/>
      <c r="I30" s="7" t="n"/>
      <c r="J30" s="8" t="n"/>
      <c r="K30" s="7" t="n"/>
      <c r="L30" s="7" t="n"/>
      <c r="M30" s="9">
        <f>IF($E30="","",$D30+$E30)</f>
        <v/>
      </c>
      <c r="N30" s="10">
        <f>IF($M30="","",$D30/$M30)</f>
        <v/>
      </c>
      <c r="O30" s="10">
        <f>IF($E30="","",$F30/$E30)</f>
        <v/>
      </c>
      <c r="P30" s="11">
        <f>IF($K30="","",$E30/$K30)</f>
        <v/>
      </c>
      <c r="Q30" s="11">
        <f>IF($K30="","",$F30/$K30)</f>
        <v/>
      </c>
      <c r="R30" s="9">
        <f>IF($K30="","",$L30/$K30)</f>
        <v/>
      </c>
      <c r="S30" s="9">
        <f>IF(OR($E30="",$E29=""),"",$E30-$E29)</f>
        <v/>
      </c>
      <c r="T30" s="9">
        <f>IF(OR($F30="",$F29=""),"",$F30-$F29)</f>
        <v/>
      </c>
    </row>
    <row r="31">
      <c r="A31" s="6" t="n"/>
      <c r="B31" s="6" t="n"/>
      <c r="C31" s="6" t="n"/>
      <c r="D31" s="7" t="n"/>
      <c r="E31" s="7" t="n"/>
      <c r="F31" s="7" t="n"/>
      <c r="G31" s="7" t="n"/>
      <c r="H31" s="7" t="n"/>
      <c r="I31" s="7" t="n"/>
      <c r="J31" s="8" t="n"/>
      <c r="K31" s="7" t="n"/>
      <c r="L31" s="7" t="n"/>
      <c r="M31" s="9">
        <f>IF($E31="","",$D31+$E31)</f>
        <v/>
      </c>
      <c r="N31" s="10">
        <f>IF($M31="","",$D31/$M31)</f>
        <v/>
      </c>
      <c r="O31" s="10">
        <f>IF($E31="","",$F31/$E31)</f>
        <v/>
      </c>
      <c r="P31" s="11">
        <f>IF($K31="","",$E31/$K31)</f>
        <v/>
      </c>
      <c r="Q31" s="11">
        <f>IF($K31="","",$F31/$K31)</f>
        <v/>
      </c>
      <c r="R31" s="9">
        <f>IF($K31="","",$L31/$K31)</f>
        <v/>
      </c>
      <c r="S31" s="9">
        <f>IF(OR($E31="",$E30=""),"",$E31-$E30)</f>
        <v/>
      </c>
      <c r="T31" s="9">
        <f>IF(OR($F31="",$F30=""),"",$F31-$F30)</f>
        <v/>
      </c>
    </row>
    <row r="32">
      <c r="A32" s="6" t="n"/>
      <c r="B32" s="6" t="n"/>
      <c r="C32" s="6" t="n"/>
      <c r="D32" s="7" t="n"/>
      <c r="E32" s="7" t="n"/>
      <c r="F32" s="7" t="n"/>
      <c r="G32" s="7" t="n"/>
      <c r="H32" s="7" t="n"/>
      <c r="I32" s="7" t="n"/>
      <c r="J32" s="8" t="n"/>
      <c r="K32" s="7" t="n"/>
      <c r="L32" s="7" t="n"/>
      <c r="M32" s="9">
        <f>IF($E32="","",$D32+$E32)</f>
        <v/>
      </c>
      <c r="N32" s="10">
        <f>IF($M32="","",$D32/$M32)</f>
        <v/>
      </c>
      <c r="O32" s="10">
        <f>IF($E32="","",$F32/$E32)</f>
        <v/>
      </c>
      <c r="P32" s="11">
        <f>IF($K32="","",$E32/$K32)</f>
        <v/>
      </c>
      <c r="Q32" s="11">
        <f>IF($K32="","",$F32/$K32)</f>
        <v/>
      </c>
      <c r="R32" s="9">
        <f>IF($K32="","",$L32/$K32)</f>
        <v/>
      </c>
      <c r="S32" s="9">
        <f>IF(OR($E32="",$E31=""),"",$E32-$E31)</f>
        <v/>
      </c>
      <c r="T32" s="9">
        <f>IF(OR($F32="",$F31=""),"",$F32-$F31)</f>
        <v/>
      </c>
    </row>
    <row r="33">
      <c r="A33" s="6" t="n"/>
      <c r="B33" s="6" t="n"/>
      <c r="C33" s="6" t="n"/>
      <c r="D33" s="7" t="n"/>
      <c r="E33" s="7" t="n"/>
      <c r="F33" s="7" t="n"/>
      <c r="G33" s="7" t="n"/>
      <c r="H33" s="7" t="n"/>
      <c r="I33" s="7" t="n"/>
      <c r="J33" s="8" t="n"/>
      <c r="K33" s="7" t="n"/>
      <c r="L33" s="7" t="n"/>
      <c r="M33" s="9">
        <f>IF($E33="","",$D33+$E33)</f>
        <v/>
      </c>
      <c r="N33" s="10">
        <f>IF($M33="","",$D33/$M33)</f>
        <v/>
      </c>
      <c r="O33" s="10">
        <f>IF($E33="","",$F33/$E33)</f>
        <v/>
      </c>
      <c r="P33" s="11">
        <f>IF($K33="","",$E33/$K33)</f>
        <v/>
      </c>
      <c r="Q33" s="11">
        <f>IF($K33="","",$F33/$K33)</f>
        <v/>
      </c>
      <c r="R33" s="9">
        <f>IF($K33="","",$L33/$K33)</f>
        <v/>
      </c>
      <c r="S33" s="9">
        <f>IF(OR($E33="",$E32=""),"",$E33-$E32)</f>
        <v/>
      </c>
      <c r="T33" s="9">
        <f>IF(OR($F33="",$F32=""),"",$F33-$F32)</f>
        <v/>
      </c>
    </row>
    <row r="34">
      <c r="A34" s="6" t="n"/>
      <c r="B34" s="6" t="n"/>
      <c r="C34" s="6" t="n"/>
      <c r="D34" s="7" t="n"/>
      <c r="E34" s="7" t="n"/>
      <c r="F34" s="7" t="n"/>
      <c r="G34" s="7" t="n"/>
      <c r="H34" s="7" t="n"/>
      <c r="I34" s="7" t="n"/>
      <c r="J34" s="8" t="n"/>
      <c r="K34" s="7" t="n"/>
      <c r="L34" s="7" t="n"/>
      <c r="M34" s="9">
        <f>IF($E34="","",$D34+$E34)</f>
        <v/>
      </c>
      <c r="N34" s="10">
        <f>IF($M34="","",$D34/$M34)</f>
        <v/>
      </c>
      <c r="O34" s="10">
        <f>IF($E34="","",$F34/$E34)</f>
        <v/>
      </c>
      <c r="P34" s="11">
        <f>IF($K34="","",$E34/$K34)</f>
        <v/>
      </c>
      <c r="Q34" s="11">
        <f>IF($K34="","",$F34/$K34)</f>
        <v/>
      </c>
      <c r="R34" s="9">
        <f>IF($K34="","",$L34/$K34)</f>
        <v/>
      </c>
      <c r="S34" s="9">
        <f>IF(OR($E34="",$E33=""),"",$E34-$E33)</f>
        <v/>
      </c>
      <c r="T34" s="9">
        <f>IF(OR($F34="",$F33=""),"",$F34-$F33)</f>
        <v/>
      </c>
    </row>
    <row r="35">
      <c r="A35" s="6" t="n"/>
      <c r="B35" s="6" t="n"/>
      <c r="C35" s="6" t="n"/>
      <c r="D35" s="7" t="n"/>
      <c r="E35" s="7" t="n"/>
      <c r="F35" s="7" t="n"/>
      <c r="G35" s="7" t="n"/>
      <c r="H35" s="7" t="n"/>
      <c r="I35" s="7" t="n"/>
      <c r="J35" s="8" t="n"/>
      <c r="K35" s="7" t="n"/>
      <c r="L35" s="7" t="n"/>
      <c r="M35" s="9">
        <f>IF($E35="","",$D35+$E35)</f>
        <v/>
      </c>
      <c r="N35" s="10">
        <f>IF($M35="","",$D35/$M35)</f>
        <v/>
      </c>
      <c r="O35" s="10">
        <f>IF($E35="","",$F35/$E35)</f>
        <v/>
      </c>
      <c r="P35" s="11">
        <f>IF($K35="","",$E35/$K35)</f>
        <v/>
      </c>
      <c r="Q35" s="11">
        <f>IF($K35="","",$F35/$K35)</f>
        <v/>
      </c>
      <c r="R35" s="9">
        <f>IF($K35="","",$L35/$K35)</f>
        <v/>
      </c>
      <c r="S35" s="9">
        <f>IF(OR($E35="",$E34=""),"",$E35-$E34)</f>
        <v/>
      </c>
      <c r="T35" s="9">
        <f>IF(OR($F35="",$F34=""),"",$F35-$F34)</f>
        <v/>
      </c>
    </row>
    <row r="36">
      <c r="A36" s="6" t="n"/>
      <c r="B36" s="6" t="n"/>
      <c r="C36" s="6" t="n"/>
      <c r="D36" s="7" t="n"/>
      <c r="E36" s="7" t="n"/>
      <c r="F36" s="7" t="n"/>
      <c r="G36" s="7" t="n"/>
      <c r="H36" s="7" t="n"/>
      <c r="I36" s="7" t="n"/>
      <c r="J36" s="8" t="n"/>
      <c r="K36" s="7" t="n"/>
      <c r="L36" s="7" t="n"/>
      <c r="M36" s="9">
        <f>IF($E36="","",$D36+$E36)</f>
        <v/>
      </c>
      <c r="N36" s="10">
        <f>IF($M36="","",$D36/$M36)</f>
        <v/>
      </c>
      <c r="O36" s="10">
        <f>IF($E36="","",$F36/$E36)</f>
        <v/>
      </c>
      <c r="P36" s="11">
        <f>IF($K36="","",$E36/$K36)</f>
        <v/>
      </c>
      <c r="Q36" s="11">
        <f>IF($K36="","",$F36/$K36)</f>
        <v/>
      </c>
      <c r="R36" s="9">
        <f>IF($K36="","",$L36/$K36)</f>
        <v/>
      </c>
      <c r="S36" s="9">
        <f>IF(OR($E36="",$E35=""),"",$E36-$E35)</f>
        <v/>
      </c>
      <c r="T36" s="9">
        <f>IF(OR($F36="",$F35=""),"",$F36-$F35)</f>
        <v/>
      </c>
    </row>
    <row r="37">
      <c r="A37" s="6" t="n"/>
      <c r="B37" s="6" t="n"/>
      <c r="C37" s="6" t="n"/>
      <c r="D37" s="7" t="n"/>
      <c r="E37" s="7" t="n"/>
      <c r="F37" s="7" t="n"/>
      <c r="G37" s="7" t="n"/>
      <c r="H37" s="7" t="n"/>
      <c r="I37" s="7" t="n"/>
      <c r="J37" s="8" t="n"/>
      <c r="K37" s="7" t="n"/>
      <c r="L37" s="7" t="n"/>
      <c r="M37" s="9">
        <f>IF($E37="","",$D37+$E37)</f>
        <v/>
      </c>
      <c r="N37" s="10">
        <f>IF($M37="","",$D37/$M37)</f>
        <v/>
      </c>
      <c r="O37" s="10">
        <f>IF($E37="","",$F37/$E37)</f>
        <v/>
      </c>
      <c r="P37" s="11">
        <f>IF($K37="","",$E37/$K37)</f>
        <v/>
      </c>
      <c r="Q37" s="11">
        <f>IF($K37="","",$F37/$K37)</f>
        <v/>
      </c>
      <c r="R37" s="9">
        <f>IF($K37="","",$L37/$K37)</f>
        <v/>
      </c>
      <c r="S37" s="9">
        <f>IF(OR($E37="",$E36=""),"",$E37-$E36)</f>
        <v/>
      </c>
      <c r="T37" s="9">
        <f>IF(OR($F37="",$F36=""),"",$F37-$F36)</f>
        <v/>
      </c>
    </row>
    <row r="38">
      <c r="A38" s="6" t="n"/>
      <c r="B38" s="6" t="n"/>
      <c r="C38" s="6" t="n"/>
      <c r="D38" s="7" t="n"/>
      <c r="E38" s="7" t="n"/>
      <c r="F38" s="7" t="n"/>
      <c r="G38" s="7" t="n"/>
      <c r="H38" s="7" t="n"/>
      <c r="I38" s="7" t="n"/>
      <c r="J38" s="8" t="n"/>
      <c r="K38" s="7" t="n"/>
      <c r="L38" s="7" t="n"/>
      <c r="M38" s="9">
        <f>IF($E38="","",$D38+$E38)</f>
        <v/>
      </c>
      <c r="N38" s="10">
        <f>IF($M38="","",$D38/$M38)</f>
        <v/>
      </c>
      <c r="O38" s="10">
        <f>IF($E38="","",$F38/$E38)</f>
        <v/>
      </c>
      <c r="P38" s="11">
        <f>IF($K38="","",$E38/$K38)</f>
        <v/>
      </c>
      <c r="Q38" s="11">
        <f>IF($K38="","",$F38/$K38)</f>
        <v/>
      </c>
      <c r="R38" s="9">
        <f>IF($K38="","",$L38/$K38)</f>
        <v/>
      </c>
      <c r="S38" s="9">
        <f>IF(OR($E38="",$E37=""),"",$E38-$E37)</f>
        <v/>
      </c>
      <c r="T38" s="9">
        <f>IF(OR($F38="",$F37=""),"",$F38-$F37)</f>
        <v/>
      </c>
    </row>
    <row r="39">
      <c r="A39" s="6" t="n"/>
      <c r="B39" s="6" t="n"/>
      <c r="C39" s="6" t="n"/>
      <c r="D39" s="7" t="n"/>
      <c r="E39" s="7" t="n"/>
      <c r="F39" s="7" t="n"/>
      <c r="G39" s="7" t="n"/>
      <c r="H39" s="7" t="n"/>
      <c r="I39" s="7" t="n"/>
      <c r="J39" s="8" t="n"/>
      <c r="K39" s="7" t="n"/>
      <c r="L39" s="7" t="n"/>
      <c r="M39" s="9">
        <f>IF($E39="","",$D39+$E39)</f>
        <v/>
      </c>
      <c r="N39" s="10">
        <f>IF($M39="","",$D39/$M39)</f>
        <v/>
      </c>
      <c r="O39" s="10">
        <f>IF($E39="","",$F39/$E39)</f>
        <v/>
      </c>
      <c r="P39" s="11">
        <f>IF($K39="","",$E39/$K39)</f>
        <v/>
      </c>
      <c r="Q39" s="11">
        <f>IF($K39="","",$F39/$K39)</f>
        <v/>
      </c>
      <c r="R39" s="9">
        <f>IF($K39="","",$L39/$K39)</f>
        <v/>
      </c>
      <c r="S39" s="9">
        <f>IF(OR($E39="",$E38=""),"",$E39-$E38)</f>
        <v/>
      </c>
      <c r="T39" s="9">
        <f>IF(OR($F39="",$F38=""),"",$F39-$F38)</f>
        <v/>
      </c>
    </row>
    <row r="40">
      <c r="A40" s="6" t="n"/>
      <c r="B40" s="6" t="n"/>
      <c r="C40" s="6" t="n"/>
      <c r="D40" s="7" t="n"/>
      <c r="E40" s="7" t="n"/>
      <c r="F40" s="7" t="n"/>
      <c r="G40" s="7" t="n"/>
      <c r="H40" s="7" t="n"/>
      <c r="I40" s="7" t="n"/>
      <c r="J40" s="8" t="n"/>
      <c r="K40" s="7" t="n"/>
      <c r="L40" s="7" t="n"/>
      <c r="M40" s="9">
        <f>IF($E40="","",$D40+$E40)</f>
        <v/>
      </c>
      <c r="N40" s="10">
        <f>IF($M40="","",$D40/$M40)</f>
        <v/>
      </c>
      <c r="O40" s="10">
        <f>IF($E40="","",$F40/$E40)</f>
        <v/>
      </c>
      <c r="P40" s="11">
        <f>IF($K40="","",$E40/$K40)</f>
        <v/>
      </c>
      <c r="Q40" s="11">
        <f>IF($K40="","",$F40/$K40)</f>
        <v/>
      </c>
      <c r="R40" s="9">
        <f>IF($K40="","",$L40/$K40)</f>
        <v/>
      </c>
      <c r="S40" s="9">
        <f>IF(OR($E40="",$E39=""),"",$E40-$E39)</f>
        <v/>
      </c>
      <c r="T40" s="9">
        <f>IF(OR($F40="",$F39=""),"",$F40-$F39)</f>
        <v/>
      </c>
    </row>
    <row r="41">
      <c r="A41" s="6" t="n"/>
      <c r="B41" s="6" t="n"/>
      <c r="C41" s="6" t="n"/>
      <c r="D41" s="7" t="n"/>
      <c r="E41" s="7" t="n"/>
      <c r="F41" s="7" t="n"/>
      <c r="G41" s="7" t="n"/>
      <c r="H41" s="7" t="n"/>
      <c r="I41" s="7" t="n"/>
      <c r="J41" s="8" t="n"/>
      <c r="K41" s="7" t="n"/>
      <c r="L41" s="7" t="n"/>
      <c r="M41" s="9">
        <f>IF($E41="","",$D41+$E41)</f>
        <v/>
      </c>
      <c r="N41" s="10">
        <f>IF($M41="","",$D41/$M41)</f>
        <v/>
      </c>
      <c r="O41" s="10">
        <f>IF($E41="","",$F41/$E41)</f>
        <v/>
      </c>
      <c r="P41" s="11">
        <f>IF($K41="","",$E41/$K41)</f>
        <v/>
      </c>
      <c r="Q41" s="11">
        <f>IF($K41="","",$F41/$K41)</f>
        <v/>
      </c>
      <c r="R41" s="9">
        <f>IF($K41="","",$L41/$K41)</f>
        <v/>
      </c>
      <c r="S41" s="9">
        <f>IF(OR($E41="",$E40=""),"",$E41-$E40)</f>
        <v/>
      </c>
      <c r="T41" s="9">
        <f>IF(OR($F41="",$F40=""),"",$F41-$F40)</f>
        <v/>
      </c>
    </row>
    <row r="42">
      <c r="A42" s="6" t="n"/>
      <c r="B42" s="6" t="n"/>
      <c r="C42" s="6" t="n"/>
      <c r="D42" s="7" t="n"/>
      <c r="E42" s="7" t="n"/>
      <c r="F42" s="7" t="n"/>
      <c r="G42" s="7" t="n"/>
      <c r="H42" s="7" t="n"/>
      <c r="I42" s="7" t="n"/>
      <c r="J42" s="8" t="n"/>
      <c r="K42" s="7" t="n"/>
      <c r="L42" s="7" t="n"/>
      <c r="M42" s="9">
        <f>IF($E42="","",$D42+$E42)</f>
        <v/>
      </c>
      <c r="N42" s="10">
        <f>IF($M42="","",$D42/$M42)</f>
        <v/>
      </c>
      <c r="O42" s="10">
        <f>IF($E42="","",$F42/$E42)</f>
        <v/>
      </c>
      <c r="P42" s="11">
        <f>IF($K42="","",$E42/$K42)</f>
        <v/>
      </c>
      <c r="Q42" s="11">
        <f>IF($K42="","",$F42/$K42)</f>
        <v/>
      </c>
      <c r="R42" s="9">
        <f>IF($K42="","",$L42/$K42)</f>
        <v/>
      </c>
      <c r="S42" s="9">
        <f>IF(OR($E42="",$E41=""),"",$E42-$E41)</f>
        <v/>
      </c>
      <c r="T42" s="9">
        <f>IF(OR($F42="",$F41=""),"",$F42-$F41)</f>
        <v/>
      </c>
    </row>
    <row r="43">
      <c r="A43" s="6" t="n"/>
      <c r="B43" s="6" t="n"/>
      <c r="C43" s="6" t="n"/>
      <c r="D43" s="7" t="n"/>
      <c r="E43" s="7" t="n"/>
      <c r="F43" s="7" t="n"/>
      <c r="G43" s="7" t="n"/>
      <c r="H43" s="7" t="n"/>
      <c r="I43" s="7" t="n"/>
      <c r="J43" s="8" t="n"/>
      <c r="K43" s="7" t="n"/>
      <c r="L43" s="7" t="n"/>
      <c r="M43" s="9">
        <f>IF($E43="","",$D43+$E43)</f>
        <v/>
      </c>
      <c r="N43" s="10">
        <f>IF($M43="","",$D43/$M43)</f>
        <v/>
      </c>
      <c r="O43" s="10">
        <f>IF($E43="","",$F43/$E43)</f>
        <v/>
      </c>
      <c r="P43" s="11">
        <f>IF($K43="","",$E43/$K43)</f>
        <v/>
      </c>
      <c r="Q43" s="11">
        <f>IF($K43="","",$F43/$K43)</f>
        <v/>
      </c>
      <c r="R43" s="9">
        <f>IF($K43="","",$L43/$K43)</f>
        <v/>
      </c>
      <c r="S43" s="9">
        <f>IF(OR($E43="",$E42=""),"",$E43-$E42)</f>
        <v/>
      </c>
      <c r="T43" s="9">
        <f>IF(OR($F43="",$F42=""),"",$F43-$F42)</f>
        <v/>
      </c>
    </row>
    <row r="44">
      <c r="A44" s="6" t="n"/>
      <c r="B44" s="6" t="n"/>
      <c r="C44" s="6" t="n"/>
      <c r="D44" s="7" t="n"/>
      <c r="E44" s="7" t="n"/>
      <c r="F44" s="7" t="n"/>
      <c r="G44" s="7" t="n"/>
      <c r="H44" s="7" t="n"/>
      <c r="I44" s="7" t="n"/>
      <c r="J44" s="8" t="n"/>
      <c r="K44" s="7" t="n"/>
      <c r="L44" s="7" t="n"/>
      <c r="M44" s="9">
        <f>IF($E44="","",$D44+$E44)</f>
        <v/>
      </c>
      <c r="N44" s="10">
        <f>IF($M44="","",$D44/$M44)</f>
        <v/>
      </c>
      <c r="O44" s="10">
        <f>IF($E44="","",$F44/$E44)</f>
        <v/>
      </c>
      <c r="P44" s="11">
        <f>IF($K44="","",$E44/$K44)</f>
        <v/>
      </c>
      <c r="Q44" s="11">
        <f>IF($K44="","",$F44/$K44)</f>
        <v/>
      </c>
      <c r="R44" s="9">
        <f>IF($K44="","",$L44/$K44)</f>
        <v/>
      </c>
      <c r="S44" s="9">
        <f>IF(OR($E44="",$E43=""),"",$E44-$E43)</f>
        <v/>
      </c>
      <c r="T44" s="9">
        <f>IF(OR($F44="",$F43=""),"",$F44-$F43)</f>
        <v/>
      </c>
    </row>
    <row r="45">
      <c r="A45" s="6" t="n"/>
      <c r="B45" s="6" t="n"/>
      <c r="C45" s="6" t="n"/>
      <c r="D45" s="7" t="n"/>
      <c r="E45" s="7" t="n"/>
      <c r="F45" s="7" t="n"/>
      <c r="G45" s="7" t="n"/>
      <c r="H45" s="7" t="n"/>
      <c r="I45" s="7" t="n"/>
      <c r="J45" s="8" t="n"/>
      <c r="K45" s="7" t="n"/>
      <c r="L45" s="7" t="n"/>
      <c r="M45" s="9">
        <f>IF($E45="","",$D45+$E45)</f>
        <v/>
      </c>
      <c r="N45" s="10">
        <f>IF($M45="","",$D45/$M45)</f>
        <v/>
      </c>
      <c r="O45" s="10">
        <f>IF($E45="","",$F45/$E45)</f>
        <v/>
      </c>
      <c r="P45" s="11">
        <f>IF($K45="","",$E45/$K45)</f>
        <v/>
      </c>
      <c r="Q45" s="11">
        <f>IF($K45="","",$F45/$K45)</f>
        <v/>
      </c>
      <c r="R45" s="9">
        <f>IF($K45="","",$L45/$K45)</f>
        <v/>
      </c>
      <c r="S45" s="9">
        <f>IF(OR($E45="",$E44=""),"",$E45-$E44)</f>
        <v/>
      </c>
      <c r="T45" s="9">
        <f>IF(OR($F45="",$F44=""),"",$F45-$F44)</f>
        <v/>
      </c>
    </row>
    <row r="46">
      <c r="A46" s="6" t="n"/>
      <c r="B46" s="6" t="n"/>
      <c r="C46" s="6" t="n"/>
      <c r="D46" s="7" t="n"/>
      <c r="E46" s="7" t="n"/>
      <c r="F46" s="7" t="n"/>
      <c r="G46" s="7" t="n"/>
      <c r="H46" s="7" t="n"/>
      <c r="I46" s="7" t="n"/>
      <c r="J46" s="8" t="n"/>
      <c r="K46" s="7" t="n"/>
      <c r="L46" s="7" t="n"/>
      <c r="M46" s="9">
        <f>IF($E46="","",$D46+$E46)</f>
        <v/>
      </c>
      <c r="N46" s="10">
        <f>IF($M46="","",$D46/$M46)</f>
        <v/>
      </c>
      <c r="O46" s="10">
        <f>IF($E46="","",$F46/$E46)</f>
        <v/>
      </c>
      <c r="P46" s="11">
        <f>IF($K46="","",$E46/$K46)</f>
        <v/>
      </c>
      <c r="Q46" s="11">
        <f>IF($K46="","",$F46/$K46)</f>
        <v/>
      </c>
      <c r="R46" s="9">
        <f>IF($K46="","",$L46/$K46)</f>
        <v/>
      </c>
      <c r="S46" s="9">
        <f>IF(OR($E46="",$E45=""),"",$E46-$E45)</f>
        <v/>
      </c>
      <c r="T46" s="9">
        <f>IF(OR($F46="",$F45=""),"",$F46-$F45)</f>
        <v/>
      </c>
    </row>
    <row r="47">
      <c r="A47" s="6" t="n"/>
      <c r="B47" s="6" t="n"/>
      <c r="C47" s="6" t="n"/>
      <c r="D47" s="7" t="n"/>
      <c r="E47" s="7" t="n"/>
      <c r="F47" s="7" t="n"/>
      <c r="G47" s="7" t="n"/>
      <c r="H47" s="7" t="n"/>
      <c r="I47" s="7" t="n"/>
      <c r="J47" s="8" t="n"/>
      <c r="K47" s="7" t="n"/>
      <c r="L47" s="7" t="n"/>
      <c r="M47" s="9">
        <f>IF($E47="","",$D47+$E47)</f>
        <v/>
      </c>
      <c r="N47" s="10">
        <f>IF($M47="","",$D47/$M47)</f>
        <v/>
      </c>
      <c r="O47" s="10">
        <f>IF($E47="","",$F47/$E47)</f>
        <v/>
      </c>
      <c r="P47" s="11">
        <f>IF($K47="","",$E47/$K47)</f>
        <v/>
      </c>
      <c r="Q47" s="11">
        <f>IF($K47="","",$F47/$K47)</f>
        <v/>
      </c>
      <c r="R47" s="9">
        <f>IF($K47="","",$L47/$K47)</f>
        <v/>
      </c>
      <c r="S47" s="9">
        <f>IF(OR($E47="",$E46=""),"",$E47-$E46)</f>
        <v/>
      </c>
      <c r="T47" s="9">
        <f>IF(OR($F47="",$F46=""),"",$F47-$F46)</f>
        <v/>
      </c>
    </row>
    <row r="48">
      <c r="A48" s="6" t="n"/>
      <c r="B48" s="6" t="n"/>
      <c r="C48" s="6" t="n"/>
      <c r="D48" s="7" t="n"/>
      <c r="E48" s="7" t="n"/>
      <c r="F48" s="7" t="n"/>
      <c r="G48" s="7" t="n"/>
      <c r="H48" s="7" t="n"/>
      <c r="I48" s="7" t="n"/>
      <c r="J48" s="8" t="n"/>
      <c r="K48" s="7" t="n"/>
      <c r="L48" s="7" t="n"/>
      <c r="M48" s="9">
        <f>IF($E48="","",$D48+$E48)</f>
        <v/>
      </c>
      <c r="N48" s="10">
        <f>IF($M48="","",$D48/$M48)</f>
        <v/>
      </c>
      <c r="O48" s="10">
        <f>IF($E48="","",$F48/$E48)</f>
        <v/>
      </c>
      <c r="P48" s="11">
        <f>IF($K48="","",$E48/$K48)</f>
        <v/>
      </c>
      <c r="Q48" s="11">
        <f>IF($K48="","",$F48/$K48)</f>
        <v/>
      </c>
      <c r="R48" s="9">
        <f>IF($K48="","",$L48/$K48)</f>
        <v/>
      </c>
      <c r="S48" s="9">
        <f>IF(OR($E48="",$E47=""),"",$E48-$E47)</f>
        <v/>
      </c>
      <c r="T48" s="9">
        <f>IF(OR($F48="",$F47=""),"",$F48-$F47)</f>
        <v/>
      </c>
    </row>
    <row r="49">
      <c r="A49" s="6" t="n"/>
      <c r="B49" s="6" t="n"/>
      <c r="C49" s="6" t="n"/>
      <c r="D49" s="7" t="n"/>
      <c r="E49" s="7" t="n"/>
      <c r="F49" s="7" t="n"/>
      <c r="G49" s="7" t="n"/>
      <c r="H49" s="7" t="n"/>
      <c r="I49" s="7" t="n"/>
      <c r="J49" s="8" t="n"/>
      <c r="K49" s="7" t="n"/>
      <c r="L49" s="7" t="n"/>
      <c r="M49" s="9">
        <f>IF($E49="","",$D49+$E49)</f>
        <v/>
      </c>
      <c r="N49" s="10">
        <f>IF($M49="","",$D49/$M49)</f>
        <v/>
      </c>
      <c r="O49" s="10">
        <f>IF($E49="","",$F49/$E49)</f>
        <v/>
      </c>
      <c r="P49" s="11">
        <f>IF($K49="","",$E49/$K49)</f>
        <v/>
      </c>
      <c r="Q49" s="11">
        <f>IF($K49="","",$F49/$K49)</f>
        <v/>
      </c>
      <c r="R49" s="9">
        <f>IF($K49="","",$L49/$K49)</f>
        <v/>
      </c>
      <c r="S49" s="9">
        <f>IF(OR($E49="",$E48=""),"",$E49-$E48)</f>
        <v/>
      </c>
      <c r="T49" s="9">
        <f>IF(OR($F49="",$F48=""),"",$F49-$F48)</f>
        <v/>
      </c>
    </row>
    <row r="50">
      <c r="A50" s="6" t="n"/>
      <c r="B50" s="6" t="n"/>
      <c r="C50" s="6" t="n"/>
      <c r="D50" s="7" t="n"/>
      <c r="E50" s="7" t="n"/>
      <c r="F50" s="7" t="n"/>
      <c r="G50" s="7" t="n"/>
      <c r="H50" s="7" t="n"/>
      <c r="I50" s="7" t="n"/>
      <c r="J50" s="8" t="n"/>
      <c r="K50" s="7" t="n"/>
      <c r="L50" s="7" t="n"/>
      <c r="M50" s="9">
        <f>IF($E50="","",$D50+$E50)</f>
        <v/>
      </c>
      <c r="N50" s="10">
        <f>IF($M50="","",$D50/$M50)</f>
        <v/>
      </c>
      <c r="O50" s="10">
        <f>IF($E50="","",$F50/$E50)</f>
        <v/>
      </c>
      <c r="P50" s="11">
        <f>IF($K50="","",$E50/$K50)</f>
        <v/>
      </c>
      <c r="Q50" s="11">
        <f>IF($K50="","",$F50/$K50)</f>
        <v/>
      </c>
      <c r="R50" s="9">
        <f>IF($K50="","",$L50/$K50)</f>
        <v/>
      </c>
      <c r="S50" s="9">
        <f>IF(OR($E50="",$E49=""),"",$E50-$E49)</f>
        <v/>
      </c>
      <c r="T50" s="9">
        <f>IF(OR($F50="",$F49=""),"",$F50-$F49)</f>
        <v/>
      </c>
    </row>
    <row r="51">
      <c r="A51" s="6" t="n"/>
      <c r="B51" s="6" t="n"/>
      <c r="C51" s="6" t="n"/>
      <c r="D51" s="7" t="n"/>
      <c r="E51" s="7" t="n"/>
      <c r="F51" s="7" t="n"/>
      <c r="G51" s="7" t="n"/>
      <c r="H51" s="7" t="n"/>
      <c r="I51" s="7" t="n"/>
      <c r="J51" s="8" t="n"/>
      <c r="K51" s="7" t="n"/>
      <c r="L51" s="7" t="n"/>
      <c r="M51" s="9">
        <f>IF($E51="","",$D51+$E51)</f>
        <v/>
      </c>
      <c r="N51" s="10">
        <f>IF($M51="","",$D51/$M51)</f>
        <v/>
      </c>
      <c r="O51" s="10">
        <f>IF($E51="","",$F51/$E51)</f>
        <v/>
      </c>
      <c r="P51" s="11">
        <f>IF($K51="","",$E51/$K51)</f>
        <v/>
      </c>
      <c r="Q51" s="11">
        <f>IF($K51="","",$F51/$K51)</f>
        <v/>
      </c>
      <c r="R51" s="9">
        <f>IF($K51="","",$L51/$K51)</f>
        <v/>
      </c>
      <c r="S51" s="9">
        <f>IF(OR($E51="",$E50=""),"",$E51-$E50)</f>
        <v/>
      </c>
      <c r="T51" s="9">
        <f>IF(OR($F51="",$F50=""),"",$F51-$F50)</f>
        <v/>
      </c>
    </row>
    <row r="52">
      <c r="A52" s="6" t="n"/>
      <c r="B52" s="6" t="n"/>
      <c r="C52" s="6" t="n"/>
      <c r="D52" s="7" t="n"/>
      <c r="E52" s="7" t="n"/>
      <c r="F52" s="7" t="n"/>
      <c r="G52" s="7" t="n"/>
      <c r="H52" s="7" t="n"/>
      <c r="I52" s="7" t="n"/>
      <c r="J52" s="8" t="n"/>
      <c r="K52" s="7" t="n"/>
      <c r="L52" s="7" t="n"/>
      <c r="M52" s="9">
        <f>IF($E52="","",$D52+$E52)</f>
        <v/>
      </c>
      <c r="N52" s="10">
        <f>IF($M52="","",$D52/$M52)</f>
        <v/>
      </c>
      <c r="O52" s="10">
        <f>IF($E52="","",$F52/$E52)</f>
        <v/>
      </c>
      <c r="P52" s="11">
        <f>IF($K52="","",$E52/$K52)</f>
        <v/>
      </c>
      <c r="Q52" s="11">
        <f>IF($K52="","",$F52/$K52)</f>
        <v/>
      </c>
      <c r="R52" s="9">
        <f>IF($K52="","",$L52/$K52)</f>
        <v/>
      </c>
      <c r="S52" s="9">
        <f>IF(OR($E52="",$E51=""),"",$E52-$E51)</f>
        <v/>
      </c>
      <c r="T52" s="9">
        <f>IF(OR($F52="",$F51=""),"",$F52-$F51)</f>
        <v/>
      </c>
    </row>
    <row r="53">
      <c r="A53" s="6" t="n"/>
      <c r="B53" s="6" t="n"/>
      <c r="C53" s="6" t="n"/>
      <c r="D53" s="7" t="n"/>
      <c r="E53" s="7" t="n"/>
      <c r="F53" s="7" t="n"/>
      <c r="G53" s="7" t="n"/>
      <c r="H53" s="7" t="n"/>
      <c r="I53" s="7" t="n"/>
      <c r="J53" s="8" t="n"/>
      <c r="K53" s="7" t="n"/>
      <c r="L53" s="7" t="n"/>
      <c r="M53" s="9">
        <f>IF($E53="","",$D53+$E53)</f>
        <v/>
      </c>
      <c r="N53" s="10">
        <f>IF($M53="","",$D53/$M53)</f>
        <v/>
      </c>
      <c r="O53" s="10">
        <f>IF($E53="","",$F53/$E53)</f>
        <v/>
      </c>
      <c r="P53" s="11">
        <f>IF($K53="","",$E53/$K53)</f>
        <v/>
      </c>
      <c r="Q53" s="11">
        <f>IF($K53="","",$F53/$K53)</f>
        <v/>
      </c>
      <c r="R53" s="9">
        <f>IF($K53="","",$L53/$K53)</f>
        <v/>
      </c>
      <c r="S53" s="9">
        <f>IF(OR($E53="",$E52=""),"",$E53-$E52)</f>
        <v/>
      </c>
      <c r="T53" s="9">
        <f>IF(OR($F53="",$F52=""),"",$F53-$F52)</f>
        <v/>
      </c>
    </row>
    <row r="54">
      <c r="A54" s="6" t="n"/>
      <c r="B54" s="6" t="n"/>
      <c r="C54" s="6" t="n"/>
      <c r="D54" s="7" t="n"/>
      <c r="E54" s="7" t="n"/>
      <c r="F54" s="7" t="n"/>
      <c r="G54" s="7" t="n"/>
      <c r="H54" s="7" t="n"/>
      <c r="I54" s="7" t="n"/>
      <c r="J54" s="8" t="n"/>
      <c r="K54" s="7" t="n"/>
      <c r="L54" s="7" t="n"/>
      <c r="M54" s="9">
        <f>IF($E54="","",$D54+$E54)</f>
        <v/>
      </c>
      <c r="N54" s="10">
        <f>IF($M54="","",$D54/$M54)</f>
        <v/>
      </c>
      <c r="O54" s="10">
        <f>IF($E54="","",$F54/$E54)</f>
        <v/>
      </c>
      <c r="P54" s="11">
        <f>IF($K54="","",$E54/$K54)</f>
        <v/>
      </c>
      <c r="Q54" s="11">
        <f>IF($K54="","",$F54/$K54)</f>
        <v/>
      </c>
      <c r="R54" s="9">
        <f>IF($K54="","",$L54/$K54)</f>
        <v/>
      </c>
      <c r="S54" s="9">
        <f>IF(OR($E54="",$E53=""),"",$E54-$E53)</f>
        <v/>
      </c>
      <c r="T54" s="9">
        <f>IF(OR($F54="",$F53=""),"",$F54-$F53)</f>
        <v/>
      </c>
    </row>
    <row r="55">
      <c r="A55" s="6" t="n"/>
      <c r="B55" s="6" t="n"/>
      <c r="C55" s="6" t="n"/>
      <c r="D55" s="7" t="n"/>
      <c r="E55" s="7" t="n"/>
      <c r="F55" s="7" t="n"/>
      <c r="G55" s="7" t="n"/>
      <c r="H55" s="7" t="n"/>
      <c r="I55" s="7" t="n"/>
      <c r="J55" s="8" t="n"/>
      <c r="K55" s="7" t="n"/>
      <c r="L55" s="7" t="n"/>
      <c r="M55" s="9">
        <f>IF($E55="","",$D55+$E55)</f>
        <v/>
      </c>
      <c r="N55" s="10">
        <f>IF($M55="","",$D55/$M55)</f>
        <v/>
      </c>
      <c r="O55" s="10">
        <f>IF($E55="","",$F55/$E55)</f>
        <v/>
      </c>
      <c r="P55" s="11">
        <f>IF($K55="","",$E55/$K55)</f>
        <v/>
      </c>
      <c r="Q55" s="11">
        <f>IF($K55="","",$F55/$K55)</f>
        <v/>
      </c>
      <c r="R55" s="9">
        <f>IF($K55="","",$L55/$K55)</f>
        <v/>
      </c>
      <c r="S55" s="9">
        <f>IF(OR($E55="",$E54=""),"",$E55-$E54)</f>
        <v/>
      </c>
      <c r="T55" s="9">
        <f>IF(OR($F55="",$F54=""),"",$F55-$F54)</f>
        <v/>
      </c>
    </row>
    <row r="56">
      <c r="A56" s="6" t="n"/>
      <c r="B56" s="6" t="n"/>
      <c r="C56" s="6" t="n"/>
      <c r="D56" s="7" t="n"/>
      <c r="E56" s="7" t="n"/>
      <c r="F56" s="7" t="n"/>
      <c r="G56" s="7" t="n"/>
      <c r="H56" s="7" t="n"/>
      <c r="I56" s="7" t="n"/>
      <c r="J56" s="8" t="n"/>
      <c r="K56" s="7" t="n"/>
      <c r="L56" s="7" t="n"/>
      <c r="M56" s="9">
        <f>IF($E56="","",$D56+$E56)</f>
        <v/>
      </c>
      <c r="N56" s="10">
        <f>IF($M56="","",$D56/$M56)</f>
        <v/>
      </c>
      <c r="O56" s="10">
        <f>IF($E56="","",$F56/$E56)</f>
        <v/>
      </c>
      <c r="P56" s="11">
        <f>IF($K56="","",$E56/$K56)</f>
        <v/>
      </c>
      <c r="Q56" s="11">
        <f>IF($K56="","",$F56/$K56)</f>
        <v/>
      </c>
      <c r="R56" s="9">
        <f>IF($K56="","",$L56/$K56)</f>
        <v/>
      </c>
      <c r="S56" s="9">
        <f>IF(OR($E56="",$E55=""),"",$E56-$E55)</f>
        <v/>
      </c>
      <c r="T56" s="9">
        <f>IF(OR($F56="",$F55=""),"",$F56-$F55)</f>
        <v/>
      </c>
    </row>
    <row r="57">
      <c r="A57" s="6" t="n"/>
      <c r="B57" s="6" t="n"/>
      <c r="C57" s="6" t="n"/>
      <c r="D57" s="7" t="n"/>
      <c r="E57" s="7" t="n"/>
      <c r="F57" s="7" t="n"/>
      <c r="G57" s="7" t="n"/>
      <c r="H57" s="7" t="n"/>
      <c r="I57" s="7" t="n"/>
      <c r="J57" s="8" t="n"/>
      <c r="K57" s="7" t="n"/>
      <c r="L57" s="7" t="n"/>
      <c r="M57" s="9">
        <f>IF($E57="","",$D57+$E57)</f>
        <v/>
      </c>
      <c r="N57" s="10">
        <f>IF($M57="","",$D57/$M57)</f>
        <v/>
      </c>
      <c r="O57" s="10">
        <f>IF($E57="","",$F57/$E57)</f>
        <v/>
      </c>
      <c r="P57" s="11">
        <f>IF($K57="","",$E57/$K57)</f>
        <v/>
      </c>
      <c r="Q57" s="11">
        <f>IF($K57="","",$F57/$K57)</f>
        <v/>
      </c>
      <c r="R57" s="9">
        <f>IF($K57="","",$L57/$K57)</f>
        <v/>
      </c>
      <c r="S57" s="9">
        <f>IF(OR($E57="",$E56=""),"",$E57-$E56)</f>
        <v/>
      </c>
      <c r="T57" s="9">
        <f>IF(OR($F57="",$F56=""),"",$F57-$F56)</f>
        <v/>
      </c>
    </row>
    <row r="58">
      <c r="A58" s="6" t="n"/>
      <c r="B58" s="6" t="n"/>
      <c r="C58" s="6" t="n"/>
      <c r="D58" s="7" t="n"/>
      <c r="E58" s="7" t="n"/>
      <c r="F58" s="7" t="n"/>
      <c r="G58" s="7" t="n"/>
      <c r="H58" s="7" t="n"/>
      <c r="I58" s="7" t="n"/>
      <c r="J58" s="8" t="n"/>
      <c r="K58" s="7" t="n"/>
      <c r="L58" s="7" t="n"/>
      <c r="M58" s="9">
        <f>IF($E58="","",$D58+$E58)</f>
        <v/>
      </c>
      <c r="N58" s="10">
        <f>IF($M58="","",$D58/$M58)</f>
        <v/>
      </c>
      <c r="O58" s="10">
        <f>IF($E58="","",$F58/$E58)</f>
        <v/>
      </c>
      <c r="P58" s="11">
        <f>IF($K58="","",$E58/$K58)</f>
        <v/>
      </c>
      <c r="Q58" s="11">
        <f>IF($K58="","",$F58/$K58)</f>
        <v/>
      </c>
      <c r="R58" s="9">
        <f>IF($K58="","",$L58/$K58)</f>
        <v/>
      </c>
      <c r="S58" s="9">
        <f>IF(OR($E58="",$E57=""),"",$E58-$E57)</f>
        <v/>
      </c>
      <c r="T58" s="9">
        <f>IF(OR($F58="",$F57=""),"",$F58-$F57)</f>
        <v/>
      </c>
    </row>
    <row r="59">
      <c r="A59" s="6" t="n"/>
      <c r="B59" s="6" t="n"/>
      <c r="C59" s="6" t="n"/>
      <c r="D59" s="7" t="n"/>
      <c r="E59" s="7" t="n"/>
      <c r="F59" s="7" t="n"/>
      <c r="G59" s="7" t="n"/>
      <c r="H59" s="7" t="n"/>
      <c r="I59" s="7" t="n"/>
      <c r="J59" s="8" t="n"/>
      <c r="K59" s="7" t="n"/>
      <c r="L59" s="7" t="n"/>
      <c r="M59" s="9">
        <f>IF($E59="","",$D59+$E59)</f>
        <v/>
      </c>
      <c r="N59" s="10">
        <f>IF($M59="","",$D59/$M59)</f>
        <v/>
      </c>
      <c r="O59" s="10">
        <f>IF($E59="","",$F59/$E59)</f>
        <v/>
      </c>
      <c r="P59" s="11">
        <f>IF($K59="","",$E59/$K59)</f>
        <v/>
      </c>
      <c r="Q59" s="11">
        <f>IF($K59="","",$F59/$K59)</f>
        <v/>
      </c>
      <c r="R59" s="9">
        <f>IF($K59="","",$L59/$K59)</f>
        <v/>
      </c>
      <c r="S59" s="9">
        <f>IF(OR($E59="",$E58=""),"",$E59-$E58)</f>
        <v/>
      </c>
      <c r="T59" s="9">
        <f>IF(OR($F59="",$F58=""),"",$F59-$F58)</f>
        <v/>
      </c>
    </row>
    <row r="60">
      <c r="A60" s="6" t="n"/>
      <c r="B60" s="6" t="n"/>
      <c r="C60" s="6" t="n"/>
      <c r="D60" s="7" t="n"/>
      <c r="E60" s="7" t="n"/>
      <c r="F60" s="7" t="n"/>
      <c r="G60" s="7" t="n"/>
      <c r="H60" s="7" t="n"/>
      <c r="I60" s="7" t="n"/>
      <c r="J60" s="8" t="n"/>
      <c r="K60" s="7" t="n"/>
      <c r="L60" s="7" t="n"/>
      <c r="M60" s="9">
        <f>IF($E60="","",$D60+$E60)</f>
        <v/>
      </c>
      <c r="N60" s="10">
        <f>IF($M60="","",$D60/$M60)</f>
        <v/>
      </c>
      <c r="O60" s="10">
        <f>IF($E60="","",$F60/$E60)</f>
        <v/>
      </c>
      <c r="P60" s="11">
        <f>IF($K60="","",$E60/$K60)</f>
        <v/>
      </c>
      <c r="Q60" s="11">
        <f>IF($K60="","",$F60/$K60)</f>
        <v/>
      </c>
      <c r="R60" s="9">
        <f>IF($K60="","",$L60/$K60)</f>
        <v/>
      </c>
      <c r="S60" s="9">
        <f>IF(OR($E60="",$E59=""),"",$E60-$E59)</f>
        <v/>
      </c>
      <c r="T60" s="9">
        <f>IF(OR($F60="",$F59=""),"",$F60-$F59)</f>
        <v/>
      </c>
    </row>
    <row r="61">
      <c r="A61" s="6" t="n"/>
      <c r="B61" s="6" t="n"/>
      <c r="C61" s="6" t="n"/>
      <c r="D61" s="7" t="n"/>
      <c r="E61" s="7" t="n"/>
      <c r="F61" s="7" t="n"/>
      <c r="G61" s="7" t="n"/>
      <c r="H61" s="7" t="n"/>
      <c r="I61" s="7" t="n"/>
      <c r="J61" s="8" t="n"/>
      <c r="K61" s="7" t="n"/>
      <c r="L61" s="7" t="n"/>
      <c r="M61" s="9">
        <f>IF($E61="","",$D61+$E61)</f>
        <v/>
      </c>
      <c r="N61" s="10">
        <f>IF($M61="","",$D61/$M61)</f>
        <v/>
      </c>
      <c r="O61" s="10">
        <f>IF($E61="","",$F61/$E61)</f>
        <v/>
      </c>
      <c r="P61" s="11">
        <f>IF($K61="","",$E61/$K61)</f>
        <v/>
      </c>
      <c r="Q61" s="11">
        <f>IF($K61="","",$F61/$K61)</f>
        <v/>
      </c>
      <c r="R61" s="9">
        <f>IF($K61="","",$L61/$K61)</f>
        <v/>
      </c>
      <c r="S61" s="9">
        <f>IF(OR($E61="",$E60=""),"",$E61-$E60)</f>
        <v/>
      </c>
      <c r="T61" s="9">
        <f>IF(OR($F61="",$F60=""),"",$F61-$F60)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2026-07-19T00:37:29Z</dcterms:created>
  <dcterms:modified xsi:type="dcterms:W3CDTF">2026-07-19T00:37:29Z</dcterms:modified>
</cp:coreProperties>
</file>