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nnohasegawa/Dropbox (OIST)/02_Postgrad/Mikheyev Unit/"/>
    </mc:Choice>
  </mc:AlternateContent>
  <xr:revisionPtr revIDLastSave="0" documentId="13_ncr:1_{39216DFD-3E88-7F47-8F9F-6C85973FA954}" xr6:coauthVersionLast="47" xr6:coauthVersionMax="47" xr10:uidLastSave="{00000000-0000-0000-0000-000000000000}"/>
  <bookViews>
    <workbookView xWindow="380" yWindow="780" windowWidth="26760" windowHeight="20820" xr2:uid="{2792E7A1-3E27-4745-902C-7448582E3741}"/>
  </bookViews>
  <sheets>
    <sheet name="Sheet1" sheetId="1" r:id="rId1"/>
    <sheet name="Sheet3" sheetId="4" r:id="rId2"/>
  </sheets>
  <calcPr calcId="191029"/>
  <pivotCaches>
    <pivotCache cacheId="2" r:id="rId3"/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<sst xmlns="http://schemas.openxmlformats.org/spreadsheetml/2006/main" count="1526" uniqueCount="402">
  <si>
    <t>IR01_1_S73</t>
  </si>
  <si>
    <t>VNV787_1_S201</t>
  </si>
  <si>
    <t>ES05_1_S42</t>
  </si>
  <si>
    <t>ES11_2_S46</t>
  </si>
  <si>
    <t>NO03_1_S125</t>
  </si>
  <si>
    <t>BE10_1_S11</t>
  </si>
  <si>
    <t>MG03_1_S102</t>
  </si>
  <si>
    <t>MG04_1_S103</t>
  </si>
  <si>
    <t>SE03_2_S178</t>
  </si>
  <si>
    <t>US084_1_S189</t>
  </si>
  <si>
    <t>PGV954_1_S134</t>
  </si>
  <si>
    <t>PLV493_1_S139</t>
  </si>
  <si>
    <t>CH02_1_S23</t>
  </si>
  <si>
    <t>BRV209_1_S16</t>
  </si>
  <si>
    <t>RE06_1_S150</t>
  </si>
  <si>
    <t>NPV433_1_S127</t>
  </si>
  <si>
    <t>MYV431_1_S113</t>
  </si>
  <si>
    <t>LKV427_1_S100</t>
  </si>
  <si>
    <t>RO04_1_S156</t>
  </si>
  <si>
    <t>ES03_1_S40</t>
  </si>
  <si>
    <t>PT09_1_S143</t>
  </si>
  <si>
    <t>MMV781_1_S105</t>
  </si>
  <si>
    <t>IR03_1_S75</t>
  </si>
  <si>
    <t>CNV641_1_S24</t>
  </si>
  <si>
    <t>RO25_1_S162</t>
  </si>
  <si>
    <t>CNV642_2_S26</t>
  </si>
  <si>
    <t>PGV852_3_S130</t>
  </si>
  <si>
    <t>SD03_1_S176</t>
  </si>
  <si>
    <t>US026_1_S186</t>
  </si>
  <si>
    <t>MG02_1_S101</t>
  </si>
  <si>
    <t>negative_control_7_S215</t>
  </si>
  <si>
    <t>MMV784_1_S107</t>
  </si>
  <si>
    <t>PHV311_1_S136</t>
  </si>
  <si>
    <t>NG10_2_S115</t>
  </si>
  <si>
    <t>FR04_1_S50</t>
  </si>
  <si>
    <t>KRV153_2_S92</t>
  </si>
  <si>
    <t>KRV158_2_S93</t>
  </si>
  <si>
    <t>THV677_1_S183</t>
  </si>
  <si>
    <t>IQ01_2_S72</t>
  </si>
  <si>
    <t>US083_1_S188</t>
  </si>
  <si>
    <t>IL03_1_S65</t>
  </si>
  <si>
    <t>MU03_2_S109</t>
  </si>
  <si>
    <t>MG08_1_S104</t>
  </si>
  <si>
    <t>UY05_1_S196</t>
  </si>
  <si>
    <t>ES09_2_S44</t>
  </si>
  <si>
    <t>UY03_1_S195</t>
  </si>
  <si>
    <t>LB02_1_S97</t>
  </si>
  <si>
    <t>JP03_1_S81</t>
  </si>
  <si>
    <t>IDV565_1_S63</t>
  </si>
  <si>
    <t>NL01_1_S119</t>
  </si>
  <si>
    <t>JP09_1_S84</t>
  </si>
  <si>
    <t>PT20_1_S145</t>
  </si>
  <si>
    <t>RO33_1_S165</t>
  </si>
  <si>
    <t>UY10_1_S198</t>
  </si>
  <si>
    <t>CO02_2_S29</t>
  </si>
  <si>
    <t>PT21_1_S146</t>
  </si>
  <si>
    <t>SE02_2_S177</t>
  </si>
  <si>
    <t>CH01_1_S22</t>
  </si>
  <si>
    <t>US151_1_S191</t>
  </si>
  <si>
    <t>BD18_1_S8</t>
  </si>
  <si>
    <t>BE03_1_S10</t>
  </si>
  <si>
    <t>RE05_2_S149</t>
  </si>
  <si>
    <t>BE21_1_S12</t>
  </si>
  <si>
    <t>US056_1_S187</t>
  </si>
  <si>
    <t>IN29_1_S70</t>
  </si>
  <si>
    <t>BR01_3_S15</t>
  </si>
  <si>
    <t>MMV783_1_S106</t>
  </si>
  <si>
    <t>JP16_1_S88</t>
  </si>
  <si>
    <t>NG11_2_S116</t>
  </si>
  <si>
    <t>FR06_1_S52</t>
  </si>
  <si>
    <t>MU01_2_S108</t>
  </si>
  <si>
    <t>RU150_1_S171</t>
  </si>
  <si>
    <t>BRV209_2_S17</t>
  </si>
  <si>
    <t>NO02_1_S124</t>
  </si>
  <si>
    <t>JO02_1_S76</t>
  </si>
  <si>
    <t>ZA09_1_S207</t>
  </si>
  <si>
    <t>PHV320_1_S137</t>
  </si>
  <si>
    <t>LAV420_1_S95</t>
  </si>
  <si>
    <t>DZ17_1_S37</t>
  </si>
  <si>
    <t>US085_1_S190</t>
  </si>
  <si>
    <t>RO09_1_S157</t>
  </si>
  <si>
    <t>GRV517_1_S59</t>
  </si>
  <si>
    <t>PGV854_1_S131</t>
  </si>
  <si>
    <t>DE03_1_S30</t>
  </si>
  <si>
    <t>ZA06_1_S206</t>
  </si>
  <si>
    <t>NL03_1_S120</t>
  </si>
  <si>
    <t>SE04_2_S179</t>
  </si>
  <si>
    <t>IDV325_W_S61</t>
  </si>
  <si>
    <t>RE06_2_S151</t>
  </si>
  <si>
    <t>RO16_1_S160</t>
  </si>
  <si>
    <t>IL05_1_S67</t>
  </si>
  <si>
    <t>RE02_2_S148</t>
  </si>
  <si>
    <t>GRV513_1_S55</t>
  </si>
  <si>
    <t>AR03_1_S2</t>
  </si>
  <si>
    <t>NO01_1_S123</t>
  </si>
  <si>
    <t>RS23_2_S169</t>
  </si>
  <si>
    <t>PGV953_2_S133</t>
  </si>
  <si>
    <t>PGV950_2_S132</t>
  </si>
  <si>
    <t>CNV651_1_S27</t>
  </si>
  <si>
    <t>JP10_1_S85</t>
  </si>
  <si>
    <t>VNV788_1_S202</t>
  </si>
  <si>
    <t>IR02_1_S74</t>
  </si>
  <si>
    <t>VNV149_1_S199</t>
  </si>
  <si>
    <t>LKV425_1_S99</t>
  </si>
  <si>
    <t>ZA05_1_S205</t>
  </si>
  <si>
    <t>CAV220_1_S21</t>
  </si>
  <si>
    <t>NG13_2_S118</t>
  </si>
  <si>
    <t>IDV333_2_S62</t>
  </si>
  <si>
    <t>RS10_2_S166</t>
  </si>
  <si>
    <t>CA087_1_S19</t>
  </si>
  <si>
    <t>negative_control_6_S214</t>
  </si>
  <si>
    <t>AR02_1_S1</t>
  </si>
  <si>
    <t>PT24_1_S147</t>
  </si>
  <si>
    <t>RO32_2_S164</t>
  </si>
  <si>
    <t>US024_1_S185</t>
  </si>
  <si>
    <t>PT12_1_S144</t>
  </si>
  <si>
    <t>DZ07_1_S34</t>
  </si>
  <si>
    <t>BD05_1_S5</t>
  </si>
  <si>
    <t>US152_1_S192</t>
  </si>
  <si>
    <t>ES10_2_S45</t>
  </si>
  <si>
    <t>NO06_1_S126</t>
  </si>
  <si>
    <t>DE08_1_S32</t>
  </si>
  <si>
    <t>JO04_1_S78</t>
  </si>
  <si>
    <t>PT01_1_S141</t>
  </si>
  <si>
    <t>RO32_1_S163</t>
  </si>
  <si>
    <t>VNV150_1_S200</t>
  </si>
  <si>
    <t>GRV516_1_S58</t>
  </si>
  <si>
    <t>FR05_1_S51</t>
  </si>
  <si>
    <t>EG01_1_S39</t>
  </si>
  <si>
    <t>GRV515_1_S57</t>
  </si>
  <si>
    <t>UY08_1_S197</t>
  </si>
  <si>
    <t>JP64_1_S91</t>
  </si>
  <si>
    <t>JP02_1_S80</t>
  </si>
  <si>
    <t>US153_1_S193</t>
  </si>
  <si>
    <t>NZV429_1_S129</t>
  </si>
  <si>
    <t>PLV494_1_S140</t>
  </si>
  <si>
    <t>PKV698_1_S138</t>
  </si>
  <si>
    <t>BE32_1_S13</t>
  </si>
  <si>
    <t>BD21_1_S9</t>
  </si>
  <si>
    <t>KRV159_1_S94</t>
  </si>
  <si>
    <t>RU040_1_S170</t>
  </si>
  <si>
    <t>CNV642_1_S25</t>
  </si>
  <si>
    <t>LB01_1_S96</t>
  </si>
  <si>
    <t>ES04_1_S41</t>
  </si>
  <si>
    <t>CAV126_1_S20</t>
  </si>
  <si>
    <t>BD16_1_S7</t>
  </si>
  <si>
    <t>ZA12_1_S208</t>
  </si>
  <si>
    <t>RU217_7_S172</t>
  </si>
  <si>
    <t>MYV028_1_S112</t>
  </si>
  <si>
    <t>RO10_1_S158</t>
  </si>
  <si>
    <t>RO03_1_S155</t>
  </si>
  <si>
    <t>negative_control_8_S216</t>
  </si>
  <si>
    <t>US001_1_S184</t>
  </si>
  <si>
    <t>negative_control_2_S210</t>
  </si>
  <si>
    <t>negative_control_5_S213</t>
  </si>
  <si>
    <t>JP15_1_S87</t>
  </si>
  <si>
    <t>negative_control_4_S212</t>
  </si>
  <si>
    <t>JO03_1_S77</t>
  </si>
  <si>
    <t>CA033_1_S18</t>
  </si>
  <si>
    <t>MU07_2_S111</t>
  </si>
  <si>
    <t>GBV223_1_S53</t>
  </si>
  <si>
    <t>NZV428_1_S128</t>
  </si>
  <si>
    <t>DZ18_1_S38</t>
  </si>
  <si>
    <t>DE04_1_S31</t>
  </si>
  <si>
    <t>DZ13_1_S36</t>
  </si>
  <si>
    <t>SE05_2_S180</t>
  </si>
  <si>
    <t>DZ11_1_S35</t>
  </si>
  <si>
    <t>GBV223_2_S54</t>
  </si>
  <si>
    <t>JP07_1_S83</t>
  </si>
  <si>
    <t>IN28_1_S69</t>
  </si>
  <si>
    <t>RU217_9_S173</t>
  </si>
  <si>
    <t>SD01_1_S174</t>
  </si>
  <si>
    <t>RO02_1_S154</t>
  </si>
  <si>
    <t>IL04_1_S66</t>
  </si>
  <si>
    <t>RS20_1_S168</t>
  </si>
  <si>
    <t>IDV565_2_S64</t>
  </si>
  <si>
    <t>NL07_1_S121</t>
  </si>
  <si>
    <t>RS12_1_S167</t>
  </si>
  <si>
    <t>negative_control_3_S211</t>
  </si>
  <si>
    <t>UY01_1_S194</t>
  </si>
  <si>
    <t>JP17_1_S89</t>
  </si>
  <si>
    <t>NG12_2_S117</t>
  </si>
  <si>
    <t>VNV789_2_S204</t>
  </si>
  <si>
    <t>RO24_1_S161</t>
  </si>
  <si>
    <t>MYV571_1_S114</t>
  </si>
  <si>
    <t>CO01_1_S28</t>
  </si>
  <si>
    <t>THV003_1_S181</t>
  </si>
  <si>
    <t>DZ04_1_S33</t>
  </si>
  <si>
    <t>FI01_1_S48</t>
  </si>
  <si>
    <t>GRV518_1_S60</t>
  </si>
  <si>
    <t>IL05_2_S68</t>
  </si>
  <si>
    <t>AR05_1_S4</t>
  </si>
  <si>
    <t>RO15_1_S159</t>
  </si>
  <si>
    <t>AR04_1_S3</t>
  </si>
  <si>
    <t>PT02_1_S142</t>
  </si>
  <si>
    <t>VNV789_1_S203</t>
  </si>
  <si>
    <t>JP04_1_S82</t>
  </si>
  <si>
    <t>RE07_2_S152</t>
  </si>
  <si>
    <t>negative_control_9_S217</t>
  </si>
  <si>
    <t>MU04_1_S110</t>
  </si>
  <si>
    <t>FR02_1_S49</t>
  </si>
  <si>
    <t>ES13_2_S47</t>
  </si>
  <si>
    <t>JP11_1_S86</t>
  </si>
  <si>
    <t>RO01_1_S153</t>
  </si>
  <si>
    <t>ES09_1_S43</t>
  </si>
  <si>
    <t>NL08_1_S122</t>
  </si>
  <si>
    <t>BD09_1_S6</t>
  </si>
  <si>
    <t>PHV307_1_S135</t>
  </si>
  <si>
    <t>negative_control_1_S209</t>
  </si>
  <si>
    <t>SD02_1_S175</t>
  </si>
  <si>
    <t>BR01_2_S14</t>
  </si>
  <si>
    <t>THV676_2_S182</t>
  </si>
  <si>
    <t>LKV424_1_S98</t>
  </si>
  <si>
    <t>JP01_1_S79</t>
  </si>
  <si>
    <t>GRV514_1_S56</t>
  </si>
  <si>
    <t>JP29_1_S90</t>
  </si>
  <si>
    <t>INV546_1_S71</t>
  </si>
  <si>
    <t>La Plata, Vieytes</t>
  </si>
  <si>
    <t>Birganj, Dinajpur district, Rangpur Division, Beek: Raihan and Jashim</t>
  </si>
  <si>
    <t>Gembloux</t>
  </si>
  <si>
    <t>argentina</t>
  </si>
  <si>
    <t>bangladesh</t>
  </si>
  <si>
    <t>belgium</t>
  </si>
  <si>
    <t>brazil</t>
  </si>
  <si>
    <t>canada</t>
  </si>
  <si>
    <t>siwtzerland</t>
  </si>
  <si>
    <t>switzerland</t>
  </si>
  <si>
    <t>china</t>
  </si>
  <si>
    <t>colombia</t>
  </si>
  <si>
    <t>algeria</t>
  </si>
  <si>
    <t>egypt</t>
  </si>
  <si>
    <t>canary islands</t>
  </si>
  <si>
    <t>spain</t>
  </si>
  <si>
    <t>finland</t>
  </si>
  <si>
    <t>france</t>
  </si>
  <si>
    <t>uk</t>
  </si>
  <si>
    <t>greece</t>
  </si>
  <si>
    <t>indonesia</t>
  </si>
  <si>
    <t>israel</t>
  </si>
  <si>
    <t>india</t>
  </si>
  <si>
    <t>jacobsoni</t>
  </si>
  <si>
    <t>cerana</t>
  </si>
  <si>
    <t>destructor</t>
  </si>
  <si>
    <t>germany</t>
  </si>
  <si>
    <t>iran</t>
  </si>
  <si>
    <t>iraq</t>
  </si>
  <si>
    <t>jordan</t>
  </si>
  <si>
    <t>japan</t>
  </si>
  <si>
    <t>korea</t>
  </si>
  <si>
    <t>lao</t>
  </si>
  <si>
    <t>jacobsoni?</t>
  </si>
  <si>
    <t>lebanon</t>
  </si>
  <si>
    <t>sri lanka</t>
  </si>
  <si>
    <t>madagascar</t>
  </si>
  <si>
    <t>myammar</t>
  </si>
  <si>
    <t>destructor?</t>
  </si>
  <si>
    <t>mellifera</t>
  </si>
  <si>
    <t>mauritius</t>
  </si>
  <si>
    <t>malaysia</t>
  </si>
  <si>
    <t>dorsata</t>
  </si>
  <si>
    <t>rindereri</t>
  </si>
  <si>
    <t>koschevnikovi</t>
  </si>
  <si>
    <t>nigeria</t>
  </si>
  <si>
    <t>norway</t>
  </si>
  <si>
    <t>netherlands</t>
  </si>
  <si>
    <t>nepal</t>
  </si>
  <si>
    <t>newzealand</t>
  </si>
  <si>
    <t>papua new guinea</t>
  </si>
  <si>
    <t>philippines</t>
  </si>
  <si>
    <t>pakistan</t>
  </si>
  <si>
    <t>poland</t>
  </si>
  <si>
    <t>portugal</t>
  </si>
  <si>
    <t>reunion</t>
  </si>
  <si>
    <t>romania</t>
  </si>
  <si>
    <t>serbia</t>
  </si>
  <si>
    <t>russia</t>
  </si>
  <si>
    <t>sudan</t>
  </si>
  <si>
    <t>sweden</t>
  </si>
  <si>
    <t>thailand</t>
  </si>
  <si>
    <t>us</t>
  </si>
  <si>
    <t>uruguay</t>
  </si>
  <si>
    <t>vietnam</t>
  </si>
  <si>
    <t>south africa</t>
  </si>
  <si>
    <t>BC</t>
  </si>
  <si>
    <t>QC</t>
  </si>
  <si>
    <t>WN</t>
  </si>
  <si>
    <t xml:space="preserve">Grünenbodenweg 25, 3095 Spiegel b. Bern </t>
  </si>
  <si>
    <t>Mianzhu County, Sichuan Prov.</t>
  </si>
  <si>
    <t>Zhuhai county, Guangdong Prov.</t>
  </si>
  <si>
    <t>Dayao county, Yunnan Prov.</t>
  </si>
  <si>
    <t>Florencia</t>
  </si>
  <si>
    <t>Halle</t>
  </si>
  <si>
    <t>Hohenheim</t>
  </si>
  <si>
    <t>north east</t>
  </si>
  <si>
    <t>Al-Menia Dahroot</t>
  </si>
  <si>
    <t>Canary Islands, La Palma, Los Llanos de Aridane</t>
  </si>
  <si>
    <t>Canary Islands, La Palma, S/C de La Palma</t>
  </si>
  <si>
    <t>Canary Islands, La Palma, Villa de Mazo</t>
  </si>
  <si>
    <t>Murcia, Espinardo, Apiary at the Campus</t>
  </si>
  <si>
    <t>tampere</t>
  </si>
  <si>
    <t>INRA experimental apiary, Avignon</t>
  </si>
  <si>
    <t>york</t>
  </si>
  <si>
    <t>Kuta, Lombok</t>
  </si>
  <si>
    <t>Parung Panjang, Java</t>
  </si>
  <si>
    <t>Gunung Arca, Sukabumi</t>
  </si>
  <si>
    <t>Experimental apiary at Volcani Center ARO</t>
  </si>
  <si>
    <t>Bangalore</t>
  </si>
  <si>
    <t>Bagdad</t>
  </si>
  <si>
    <t>North West part of Iran, West Azerbaijan</t>
  </si>
  <si>
    <t>West part of Iran, Kurdistan</t>
  </si>
  <si>
    <t>Central part of Iran,  Markazi</t>
  </si>
  <si>
    <t>Al-Kafren</t>
  </si>
  <si>
    <t>Marro station</t>
  </si>
  <si>
    <t>Okinawa, Sea Side</t>
  </si>
  <si>
    <t>Machida city, Tokyo</t>
  </si>
  <si>
    <t>Nov. 2014</t>
  </si>
  <si>
    <t>Kyoto city</t>
  </si>
  <si>
    <t>Hyogo Prefecture, Kobe city</t>
  </si>
  <si>
    <t>Okinawa, Bee lab</t>
  </si>
  <si>
    <t>Hokkaido, Sapporo city</t>
  </si>
  <si>
    <t>Jungup</t>
  </si>
  <si>
    <t>Al-Matn Al'ala</t>
  </si>
  <si>
    <t>Kananwila, Horana</t>
  </si>
  <si>
    <t>Heeloya Village, Banderawela</t>
  </si>
  <si>
    <t>Bindunuwewa Vil.,Banderawela</t>
  </si>
  <si>
    <t>Aungban Town, Shan State, Burma</t>
  </si>
  <si>
    <t>Chaoun Town, Shan State, Burma</t>
  </si>
  <si>
    <t>UPM, Serdang, Kuala Lumpur</t>
  </si>
  <si>
    <t>Tenom, Sabah</t>
  </si>
  <si>
    <t>Borneo</t>
  </si>
  <si>
    <t>Sokoto</t>
  </si>
  <si>
    <t>Abakaliki</t>
  </si>
  <si>
    <t>Falgore</t>
  </si>
  <si>
    <t>Bonny</t>
  </si>
  <si>
    <t>Tiengemeten</t>
  </si>
  <si>
    <t>Sørumtangen</t>
  </si>
  <si>
    <t>Mangere, Auckland</t>
  </si>
  <si>
    <t>Goroka, Eastern Highlands Prov.</t>
  </si>
  <si>
    <t>Goroka</t>
  </si>
  <si>
    <t>Aiyura</t>
  </si>
  <si>
    <t>Windy Lodge</t>
  </si>
  <si>
    <t>Donakanage</t>
  </si>
  <si>
    <t>Luzon, DMMMSU</t>
  </si>
  <si>
    <t>Mindanao, Santo-Nino Carmen, Davao</t>
  </si>
  <si>
    <t>Islamabad, NARC</t>
  </si>
  <si>
    <t>Magdalenka</t>
  </si>
  <si>
    <t>Warsaw</t>
  </si>
  <si>
    <t>Gimonde, Bragança</t>
  </si>
  <si>
    <t>Notre Dame de la Paix, Tampon</t>
  </si>
  <si>
    <t>Ant, Bihor County, Hager Iuliu</t>
  </si>
  <si>
    <t>Salonta, Kiss geza</t>
  </si>
  <si>
    <t>Salonta, Muller Francisc</t>
  </si>
  <si>
    <t>Poptelec, Salaj_Pacala Vasile</t>
  </si>
  <si>
    <t>Capusu Mare Cluj_ Pop Ghita</t>
  </si>
  <si>
    <t>Vatra Dornei, Ungumeanu Ghe. Familie Bezmetica</t>
  </si>
  <si>
    <t>Faculty of Veterinary Medecine, University of Belgrade</t>
  </si>
  <si>
    <t>2017-2018</t>
  </si>
  <si>
    <t>Sjenica town</t>
  </si>
  <si>
    <t>Tutin town</t>
  </si>
  <si>
    <t>Priboj town</t>
  </si>
  <si>
    <t>Maslov Vadim, Tarasovo, Sarapulsky Dist, Udmurtia, Volga FD</t>
  </si>
  <si>
    <t>Ivanov Sergey, Kuyar, Medvedevsky Dist, Mari El, Volga FD</t>
  </si>
  <si>
    <t>Penza, Siberia</t>
  </si>
  <si>
    <t>Al-Khartoum</t>
  </si>
  <si>
    <t>Gotland</t>
  </si>
  <si>
    <t>Uppsala</t>
  </si>
  <si>
    <t>Dept Ag. Bangkok</t>
  </si>
  <si>
    <t>Chiang Mai University</t>
  </si>
  <si>
    <t>Welder Wildlife Foundation, Texas</t>
  </si>
  <si>
    <t>Baton Rouge, Louisiana</t>
  </si>
  <si>
    <t>Matilla, Florida</t>
  </si>
  <si>
    <t>RI, Rhode Island state, zip code :2907 [CONFIDENTIAL]</t>
  </si>
  <si>
    <t>MT, Montana state, zip code :59901 [CONFIDENTIAL]</t>
  </si>
  <si>
    <t>CO, Colorado state, zip code :80957 [CONFIDENTIAL]</t>
  </si>
  <si>
    <t>HI, Hawaii</t>
  </si>
  <si>
    <t>Centre INIA, Treinta y Tres</t>
  </si>
  <si>
    <t>Phjong, Ninh Binh Prov</t>
  </si>
  <si>
    <t>Rach Gia Town, Kien Giang</t>
  </si>
  <si>
    <t>My tho City, Kien Giang</t>
  </si>
  <si>
    <t>Giong Trom Town, Ben Tre</t>
  </si>
  <si>
    <t>Nho Quan</t>
  </si>
  <si>
    <t>Bloemfontein, Apis mellifera scutellata</t>
  </si>
  <si>
    <t>sample</t>
  </si>
  <si>
    <t>country</t>
  </si>
  <si>
    <t>parasite</t>
  </si>
  <si>
    <t>host</t>
  </si>
  <si>
    <t>location</t>
  </si>
  <si>
    <t>date</t>
  </si>
  <si>
    <t>Row Labels</t>
  </si>
  <si>
    <t>Grand Total</t>
  </si>
  <si>
    <t>Count of sample</t>
  </si>
  <si>
    <t>destructor, mellifera</t>
  </si>
  <si>
    <t>destructor, cerana</t>
  </si>
  <si>
    <t>jacobsoni, cerana</t>
  </si>
  <si>
    <t>jacobsoni?, cerana</t>
  </si>
  <si>
    <t>rindereri, dorsata</t>
  </si>
  <si>
    <t>rindereri, koschevnikovi</t>
  </si>
  <si>
    <t>destructor?, cerana</t>
  </si>
  <si>
    <t>jacobsoni, mellifera</t>
  </si>
  <si>
    <t>destructor?, mellifera</t>
  </si>
  <si>
    <t>jacobsoni?, mellifera</t>
  </si>
  <si>
    <t>parasite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</si>
</sst>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  <font>
      <sz val="12"/>
      <color theme="1"/>
      <name val="Cambria"/>
      <family val="1"/>
    </font>
    <font>
      <sz val="12"/>
      <name val="Cambria"/>
      <family val="1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4" fillId="4" borderId="0" xfId="0" applyFont="1" applyFill="1" applyAlignment="1">
      <alignment horizontal="left" vertical="center"/>
    </xf>
    <xf numFmtId="14" fontId="4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14" fontId="5" fillId="3" borderId="0" xfId="1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NumberFormat="1" applyFont="1"/>
    <xf numFmtId="14" fontId="5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14" fontId="5" fillId="6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14" fontId="4" fillId="7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14" fontId="5" fillId="6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 wrapText="1"/>
    </xf>
    <xf numFmtId="17" fontId="4" fillId="4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14" fontId="4" fillId="8" borderId="0" xfId="0" applyNumberFormat="1" applyFont="1" applyFill="1" applyAlignment="1">
      <alignment horizontal="center" vertical="center"/>
    </xf>
    <xf numFmtId="14" fontId="6" fillId="8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</cellXfs>
  <cellStyles count="2">
    <cellStyle name="Normal" xfId="0" builtinId="0"/>
    <cellStyle name="Normal_excel varroa" xfId="1" xr:uid="{5B8B8811-825D-C34C-BF14-E2E07C7A36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3.731444675926" createdVersion="7" refreshedVersion="7" minRefreshableVersion="3" recordCount="217" xr:uid="{C109CEEB-0AFC-3E40-B382-C76AECEA7615}">
  <cacheSource type="worksheet">
    <worksheetSource ref="A1:D218" sheet="Sheet1"/>
  </cacheSource>
  <cacheFields count="4">
    <cacheField name="sample" numFmtId="0">
      <sharedItems/>
    </cacheField>
    <cacheField name="country" numFmtId="0">
      <sharedItems containsBlank="1" count="55">
        <s v="algeria"/>
        <s v="argentina"/>
        <s v="bangladesh"/>
        <s v="belgium"/>
        <s v="brazil"/>
        <s v="canada"/>
        <s v="canary islands"/>
        <s v="china"/>
        <s v="colombia"/>
        <s v="egypt"/>
        <s v="finland"/>
        <s v="france"/>
        <s v="germany"/>
        <s v="greece"/>
        <s v="india"/>
        <s v="indonesia"/>
        <s v="iran"/>
        <s v="iraq"/>
        <s v="israel"/>
        <s v="japan"/>
        <s v="jordan"/>
        <s v="korea"/>
        <s v="lao"/>
        <s v="lebanon"/>
        <s v="madagascar"/>
        <s v="malaysia"/>
        <s v="mauritius"/>
        <s v="myammar"/>
        <s v="nepal"/>
        <s v="netherlands"/>
        <s v="newzealand"/>
        <s v="nigeria"/>
        <s v="norway"/>
        <s v="pakistan"/>
        <s v="papua new guinea"/>
        <s v="philippines"/>
        <s v="poland"/>
        <s v="portugal"/>
        <s v="reunion"/>
        <s v="romania"/>
        <s v="russia"/>
        <s v="serbia"/>
        <s v="siwtzerland"/>
        <s v="south africa"/>
        <s v="spain"/>
        <s v="sri lanka"/>
        <s v="sudan"/>
        <s v="sweden"/>
        <s v="switzerland"/>
        <s v="thailand"/>
        <s v="uk"/>
        <s v="uruguay"/>
        <s v="us"/>
        <s v="vietnam"/>
        <m/>
      </sharedItems>
    </cacheField>
    <cacheField name="parasite" numFmtId="0">
      <sharedItems containsBlank="1"/>
    </cacheField>
    <cacheField name="ho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3.73581701389" createdVersion="7" refreshedVersion="7" minRefreshableVersion="3" recordCount="208" xr:uid="{5D7AE0CE-A8DC-5942-B7F0-68903120AAA9}">
  <cacheSource type="worksheet">
    <worksheetSource ref="H1:I209" sheet="Sheet1"/>
  </cacheSource>
  <cacheFields count="2">
    <cacheField name="sample" numFmtId="0">
      <sharedItems/>
    </cacheField>
    <cacheField name="parasite host" numFmtId="0">
      <sharedItems count="10">
        <s v="destructor, mellifera"/>
        <s v="destructor, cerana"/>
        <s v="jacobsoni, cerana"/>
        <s v="jacobsoni?, cerana"/>
        <s v="rindereri, dorsata"/>
        <s v="rindereri, koschevnikovi"/>
        <s v="destructor?, cerana"/>
        <s v="jacobsoni, mellifera"/>
        <s v="destructor?, mellifera"/>
        <s v="jacobsoni?, mellife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DZ04_1_S33"/>
    <x v="0"/>
    <s v="destructor"/>
    <s v="mellifera"/>
  </r>
  <r>
    <s v="DZ07_1_S34"/>
    <x v="0"/>
    <s v="destructor"/>
    <s v="mellifera"/>
  </r>
  <r>
    <s v="DZ11_1_S35"/>
    <x v="0"/>
    <s v="destructor"/>
    <s v="mellifera"/>
  </r>
  <r>
    <s v="DZ13_1_S36"/>
    <x v="0"/>
    <s v="destructor"/>
    <s v="mellifera"/>
  </r>
  <r>
    <s v="DZ17_1_S37"/>
    <x v="0"/>
    <s v="destructor"/>
    <s v="mellifera"/>
  </r>
  <r>
    <s v="DZ18_1_S38"/>
    <x v="0"/>
    <s v="destructor"/>
    <s v="mellifera"/>
  </r>
  <r>
    <s v="AR02_1_S1"/>
    <x v="1"/>
    <s v="destructor"/>
    <s v="mellifera"/>
  </r>
  <r>
    <s v="AR03_1_S2"/>
    <x v="1"/>
    <s v="destructor"/>
    <s v="mellifera"/>
  </r>
  <r>
    <s v="AR04_1_S3"/>
    <x v="1"/>
    <s v="destructor"/>
    <s v="mellifera"/>
  </r>
  <r>
    <s v="AR05_1_S4"/>
    <x v="1"/>
    <s v="destructor"/>
    <s v="mellifera"/>
  </r>
  <r>
    <s v="BD05_1_S5"/>
    <x v="2"/>
    <s v="destructor"/>
    <s v="mellifera"/>
  </r>
  <r>
    <s v="BD09_1_S6"/>
    <x v="2"/>
    <s v="destructor"/>
    <s v="mellifera"/>
  </r>
  <r>
    <s v="BD16_1_S7"/>
    <x v="2"/>
    <s v="destructor"/>
    <s v="mellifera"/>
  </r>
  <r>
    <s v="BD18_1_S8"/>
    <x v="2"/>
    <s v="destructor"/>
    <s v="mellifera"/>
  </r>
  <r>
    <s v="BD21_1_S9"/>
    <x v="2"/>
    <s v="destructor"/>
    <s v="mellifera"/>
  </r>
  <r>
    <s v="BE03_1_S10"/>
    <x v="3"/>
    <s v="destructor"/>
    <s v="mellifera"/>
  </r>
  <r>
    <s v="BE10_1_S11"/>
    <x v="3"/>
    <s v="destructor"/>
    <s v="mellifera"/>
  </r>
  <r>
    <s v="BE21_1_S12"/>
    <x v="3"/>
    <s v="destructor"/>
    <s v="mellifera"/>
  </r>
  <r>
    <s v="BE32_1_S13"/>
    <x v="3"/>
    <s v="destructor"/>
    <s v="mellifera"/>
  </r>
  <r>
    <s v="BR01_2_S14"/>
    <x v="4"/>
    <s v="destructor"/>
    <s v="mellifera"/>
  </r>
  <r>
    <s v="BR01_3_S15"/>
    <x v="4"/>
    <s v="destructor"/>
    <s v="mellifera"/>
  </r>
  <r>
    <s v="BRV209_1_S16"/>
    <x v="4"/>
    <s v="destructor"/>
    <s v="mellifera"/>
  </r>
  <r>
    <s v="BRV209_2_S17"/>
    <x v="4"/>
    <s v="destructor"/>
    <s v="mellifera"/>
  </r>
  <r>
    <s v="CA033_1_S18"/>
    <x v="5"/>
    <s v="destructor"/>
    <s v="mellifera"/>
  </r>
  <r>
    <s v="CA087_1_S19"/>
    <x v="5"/>
    <s v="destructor"/>
    <s v="mellifera"/>
  </r>
  <r>
    <s v="CAV126_1_S20"/>
    <x v="5"/>
    <s v="destructor"/>
    <s v="mellifera"/>
  </r>
  <r>
    <s v="CAV220_1_S21"/>
    <x v="5"/>
    <s v="destructor"/>
    <s v="mellifera"/>
  </r>
  <r>
    <s v="ES03_1_S40"/>
    <x v="6"/>
    <s v="destructor"/>
    <s v="mellifera"/>
  </r>
  <r>
    <s v="ES04_1_S41"/>
    <x v="6"/>
    <s v="destructor"/>
    <s v="mellifera"/>
  </r>
  <r>
    <s v="ES05_1_S42"/>
    <x v="6"/>
    <s v="destructor"/>
    <s v="mellifera"/>
  </r>
  <r>
    <s v="CNV641_1_S24"/>
    <x v="7"/>
    <s v="destructor"/>
    <s v="mellifera"/>
  </r>
  <r>
    <s v="CNV642_1_S25"/>
    <x v="7"/>
    <s v="destructor"/>
    <s v="cerana"/>
  </r>
  <r>
    <s v="CNV642_2_S26"/>
    <x v="7"/>
    <s v="destructor"/>
    <s v="cerana"/>
  </r>
  <r>
    <s v="CNV651_1_S27"/>
    <x v="7"/>
    <s v="destructor"/>
    <s v="cerana"/>
  </r>
  <r>
    <s v="CO01_1_S28"/>
    <x v="8"/>
    <s v="destructor"/>
    <s v="mellifera"/>
  </r>
  <r>
    <s v="CO02_2_S29"/>
    <x v="8"/>
    <s v="destructor"/>
    <s v="mellifera"/>
  </r>
  <r>
    <s v="EG01_1_S39"/>
    <x v="9"/>
    <s v="destructor"/>
    <s v="mellifera"/>
  </r>
  <r>
    <s v="FI01_1_S48"/>
    <x v="10"/>
    <s v="destructor"/>
    <s v="mellifera"/>
  </r>
  <r>
    <s v="FR02_1_S49"/>
    <x v="11"/>
    <s v="destructor"/>
    <s v="mellifera"/>
  </r>
  <r>
    <s v="FR04_1_S50"/>
    <x v="11"/>
    <s v="destructor"/>
    <s v="mellifera"/>
  </r>
  <r>
    <s v="FR05_1_S51"/>
    <x v="11"/>
    <s v="destructor"/>
    <s v="mellifera"/>
  </r>
  <r>
    <s v="FR06_1_S52"/>
    <x v="11"/>
    <s v="destructor"/>
    <s v="mellifera"/>
  </r>
  <r>
    <s v="DE03_1_S30"/>
    <x v="12"/>
    <s v="destructor"/>
    <s v="mellifera"/>
  </r>
  <r>
    <s v="DE04_1_S31"/>
    <x v="12"/>
    <s v="destructor"/>
    <s v="mellifera"/>
  </r>
  <r>
    <s v="DE08_1_S32"/>
    <x v="12"/>
    <s v="destructor"/>
    <s v="mellifera"/>
  </r>
  <r>
    <s v="GRV513_1_S55"/>
    <x v="13"/>
    <s v="destructor"/>
    <s v="mellifera"/>
  </r>
  <r>
    <s v="GRV514_1_S56"/>
    <x v="13"/>
    <s v="destructor"/>
    <s v="mellifera"/>
  </r>
  <r>
    <s v="GRV515_1_S57"/>
    <x v="13"/>
    <s v="destructor"/>
    <s v="mellifera"/>
  </r>
  <r>
    <s v="GRV516_1_S58"/>
    <x v="13"/>
    <s v="destructor"/>
    <s v="mellifera"/>
  </r>
  <r>
    <s v="GRV517_1_S59"/>
    <x v="13"/>
    <s v="destructor"/>
    <s v="mellifera"/>
  </r>
  <r>
    <s v="GRV518_1_S60"/>
    <x v="13"/>
    <s v="destructor"/>
    <s v="mellifera"/>
  </r>
  <r>
    <s v="IN28_1_S69"/>
    <x v="14"/>
    <s v="jacobsoni"/>
    <s v="cerana"/>
  </r>
  <r>
    <s v="IN29_1_S70"/>
    <x v="14"/>
    <s v="destructor"/>
    <s v="mellifera"/>
  </r>
  <r>
    <s v="INV546_1_S71"/>
    <x v="14"/>
    <s v="jacobsoni"/>
    <s v="cerana"/>
  </r>
  <r>
    <s v="IDV325_W_S61"/>
    <x v="15"/>
    <s v="jacobsoni"/>
    <s v="cerana"/>
  </r>
  <r>
    <s v="IDV333_2_S62"/>
    <x v="15"/>
    <s v="jacobsoni"/>
    <s v="cerana"/>
  </r>
  <r>
    <s v="IDV565_1_S63"/>
    <x v="15"/>
    <s v="jacobsoni"/>
    <s v="cerana"/>
  </r>
  <r>
    <s v="IDV565_2_S64"/>
    <x v="15"/>
    <s v="jacobsoni"/>
    <s v="cerana"/>
  </r>
  <r>
    <s v="IR01_1_S73"/>
    <x v="16"/>
    <s v="destructor"/>
    <s v="mellifera"/>
  </r>
  <r>
    <s v="IR02_1_S74"/>
    <x v="16"/>
    <s v="destructor"/>
    <s v="mellifera"/>
  </r>
  <r>
    <s v="IR03_1_S75"/>
    <x v="16"/>
    <s v="destructor"/>
    <s v="mellifera"/>
  </r>
  <r>
    <s v="IQ01_2_S72"/>
    <x v="17"/>
    <s v="destructor"/>
    <s v="mellifera"/>
  </r>
  <r>
    <s v="IL03_1_S65"/>
    <x v="18"/>
    <s v="destructor"/>
    <s v="mellifera"/>
  </r>
  <r>
    <s v="IL04_1_S66"/>
    <x v="18"/>
    <s v="destructor"/>
    <s v="mellifera"/>
  </r>
  <r>
    <s v="IL05_1_S67"/>
    <x v="18"/>
    <s v="destructor"/>
    <s v="mellifera"/>
  </r>
  <r>
    <s v="IL05_2_S68"/>
    <x v="18"/>
    <s v="destructor"/>
    <s v="mellifera"/>
  </r>
  <r>
    <s v="JP01_1_S79"/>
    <x v="19"/>
    <s v="destructor"/>
    <s v="mellifera"/>
  </r>
  <r>
    <s v="JP02_1_S80"/>
    <x v="19"/>
    <s v="destructor"/>
    <s v="mellifera"/>
  </r>
  <r>
    <s v="JP03_1_S81"/>
    <x v="19"/>
    <s v="destructor"/>
    <s v="mellifera"/>
  </r>
  <r>
    <s v="JP04_1_S82"/>
    <x v="19"/>
    <s v="destructor"/>
    <s v="mellifera"/>
  </r>
  <r>
    <s v="JP07_1_S83"/>
    <x v="19"/>
    <s v="destructor"/>
    <s v="mellifera"/>
  </r>
  <r>
    <s v="JP09_1_S84"/>
    <x v="19"/>
    <s v="destructor"/>
    <s v="mellifera"/>
  </r>
  <r>
    <s v="JP10_1_S85"/>
    <x v="19"/>
    <s v="destructor"/>
    <s v="mellifera"/>
  </r>
  <r>
    <s v="JP11_1_S86"/>
    <x v="19"/>
    <s v="destructor"/>
    <s v="mellifera"/>
  </r>
  <r>
    <s v="JP15_1_S87"/>
    <x v="19"/>
    <s v="destructor"/>
    <s v="mellifera"/>
  </r>
  <r>
    <s v="JP16_1_S88"/>
    <x v="19"/>
    <s v="destructor"/>
    <s v="mellifera"/>
  </r>
  <r>
    <s v="JP17_1_S89"/>
    <x v="19"/>
    <s v="destructor"/>
    <s v="mellifera"/>
  </r>
  <r>
    <s v="JP29_1_S90"/>
    <x v="19"/>
    <s v="destructor"/>
    <s v="mellifera"/>
  </r>
  <r>
    <s v="JP64_1_S91"/>
    <x v="19"/>
    <s v="destructor"/>
    <s v="cerana"/>
  </r>
  <r>
    <s v="JO02_1_S76"/>
    <x v="20"/>
    <s v="destructor"/>
    <s v="mellifera"/>
  </r>
  <r>
    <s v="JO03_1_S77"/>
    <x v="20"/>
    <s v="destructor"/>
    <s v="mellifera"/>
  </r>
  <r>
    <s v="JO04_1_S78"/>
    <x v="20"/>
    <s v="destructor"/>
    <s v="mellifera"/>
  </r>
  <r>
    <s v="KRV153_2_S92"/>
    <x v="21"/>
    <s v="destructor"/>
    <s v="mellifera"/>
  </r>
  <r>
    <s v="KRV158_2_S93"/>
    <x v="21"/>
    <s v="destructor"/>
    <s v="mellifera"/>
  </r>
  <r>
    <s v="KRV159_1_S94"/>
    <x v="21"/>
    <s v="destructor"/>
    <s v="mellifera"/>
  </r>
  <r>
    <s v="LAV420_1_S95"/>
    <x v="22"/>
    <s v="jacobsoni?"/>
    <s v="cerana"/>
  </r>
  <r>
    <s v="LB01_1_S96"/>
    <x v="23"/>
    <s v="destructor"/>
    <s v="mellifera"/>
  </r>
  <r>
    <s v="LB02_1_S97"/>
    <x v="23"/>
    <s v="destructor"/>
    <s v="mellifera"/>
  </r>
  <r>
    <s v="MG02_1_S101"/>
    <x v="24"/>
    <s v="destructor"/>
    <s v="mellifera"/>
  </r>
  <r>
    <s v="MG03_1_S102"/>
    <x v="24"/>
    <s v="destructor"/>
    <s v="mellifera"/>
  </r>
  <r>
    <s v="MG04_1_S103"/>
    <x v="24"/>
    <s v="destructor"/>
    <s v="mellifera"/>
  </r>
  <r>
    <s v="MG08_1_S104"/>
    <x v="24"/>
    <s v="destructor"/>
    <s v="mellifera"/>
  </r>
  <r>
    <s v="MYV028_1_S112"/>
    <x v="25"/>
    <s v="jacobsoni?"/>
    <s v="cerana"/>
  </r>
  <r>
    <s v="MYV431_1_S113"/>
    <x v="25"/>
    <s v="rindereri"/>
    <s v="dorsata"/>
  </r>
  <r>
    <s v="MYV571_1_S114"/>
    <x v="25"/>
    <s v="rindereri"/>
    <s v="koschevnikovi"/>
  </r>
  <r>
    <s v="MU01_2_S108"/>
    <x v="26"/>
    <s v="destructor"/>
    <s v="mellifera"/>
  </r>
  <r>
    <s v="MU03_2_S109"/>
    <x v="26"/>
    <s v="destructor"/>
    <s v="mellifera"/>
  </r>
  <r>
    <s v="MU04_1_S110"/>
    <x v="26"/>
    <s v="destructor"/>
    <s v="mellifera"/>
  </r>
  <r>
    <s v="MU07_2_S111"/>
    <x v="26"/>
    <s v="destructor"/>
    <s v="mellifera"/>
  </r>
  <r>
    <s v="MMV781_1_S105"/>
    <x v="27"/>
    <s v="destructor?"/>
    <s v="cerana"/>
  </r>
  <r>
    <s v="MMV783_1_S106"/>
    <x v="27"/>
    <s v="destructor"/>
    <s v="mellifera"/>
  </r>
  <r>
    <s v="MMV784_1_S107"/>
    <x v="27"/>
    <s v="destructor"/>
    <s v="mellifera"/>
  </r>
  <r>
    <s v="NPV433_1_S127"/>
    <x v="28"/>
    <s v="destructor?"/>
    <s v="cerana"/>
  </r>
  <r>
    <s v="NL01_1_S119"/>
    <x v="29"/>
    <s v="destructor"/>
    <s v="mellifera"/>
  </r>
  <r>
    <s v="NL03_1_S120"/>
    <x v="29"/>
    <s v="destructor"/>
    <s v="mellifera"/>
  </r>
  <r>
    <s v="NL07_1_S121"/>
    <x v="29"/>
    <s v="destructor"/>
    <s v="mellifera"/>
  </r>
  <r>
    <s v="NL08_1_S122"/>
    <x v="29"/>
    <s v="destructor"/>
    <s v="mellifera"/>
  </r>
  <r>
    <s v="NZV428_1_S128"/>
    <x v="30"/>
    <s v="destructor"/>
    <s v="mellifera"/>
  </r>
  <r>
    <s v="NZV429_1_S129"/>
    <x v="30"/>
    <s v="destructor"/>
    <s v="mellifera"/>
  </r>
  <r>
    <s v="NG10_2_S115"/>
    <x v="31"/>
    <s v="destructor"/>
    <s v="mellifera"/>
  </r>
  <r>
    <s v="NG11_2_S116"/>
    <x v="31"/>
    <s v="destructor"/>
    <s v="mellifera"/>
  </r>
  <r>
    <s v="NG12_2_S117"/>
    <x v="31"/>
    <s v="destructor"/>
    <s v="mellifera"/>
  </r>
  <r>
    <s v="NG13_2_S118"/>
    <x v="31"/>
    <s v="destructor"/>
    <s v="mellifera"/>
  </r>
  <r>
    <s v="NO01_1_S123"/>
    <x v="32"/>
    <s v="destructor"/>
    <s v="mellifera"/>
  </r>
  <r>
    <s v="NO02_1_S124"/>
    <x v="32"/>
    <s v="destructor"/>
    <s v="mellifera"/>
  </r>
  <r>
    <s v="NO03_1_S125"/>
    <x v="32"/>
    <s v="destructor"/>
    <s v="mellifera"/>
  </r>
  <r>
    <s v="NO06_1_S126"/>
    <x v="32"/>
    <s v="destructor"/>
    <s v="mellifera"/>
  </r>
  <r>
    <s v="PKV698_1_S138"/>
    <x v="33"/>
    <s v="destructor"/>
    <s v="mellifera"/>
  </r>
  <r>
    <s v="PGV852_3_S130"/>
    <x v="34"/>
    <s v="jacobsoni"/>
    <s v="mellifera"/>
  </r>
  <r>
    <s v="PGV854_1_S131"/>
    <x v="34"/>
    <s v="jacobsoni"/>
    <s v="cerana"/>
  </r>
  <r>
    <s v="PGV950_2_S132"/>
    <x v="34"/>
    <s v="jacobsoni"/>
    <s v="cerana"/>
  </r>
  <r>
    <s v="PGV953_2_S133"/>
    <x v="34"/>
    <s v="jacobsoni"/>
    <s v="cerana"/>
  </r>
  <r>
    <s v="PGV954_1_S134"/>
    <x v="34"/>
    <s v="jacobsoni"/>
    <s v="cerana"/>
  </r>
  <r>
    <s v="PHV307_1_S135"/>
    <x v="35"/>
    <s v="destructor?"/>
    <s v="mellifera"/>
  </r>
  <r>
    <s v="PHV311_1_S136"/>
    <x v="35"/>
    <s v="destructor?"/>
    <s v="mellifera"/>
  </r>
  <r>
    <s v="PHV320_1_S137"/>
    <x v="35"/>
    <s v="destructor?"/>
    <s v="mellifera"/>
  </r>
  <r>
    <s v="PLV493_1_S139"/>
    <x v="36"/>
    <s v="destructor"/>
    <s v="mellifera"/>
  </r>
  <r>
    <s v="PLV494_1_S140"/>
    <x v="36"/>
    <s v="destructor"/>
    <s v="mellifera"/>
  </r>
  <r>
    <s v="PT01_1_S141"/>
    <x v="37"/>
    <s v="destructor"/>
    <s v="mellifera"/>
  </r>
  <r>
    <s v="PT02_1_S142"/>
    <x v="37"/>
    <s v="destructor"/>
    <s v="mellifera"/>
  </r>
  <r>
    <s v="PT09_1_S143"/>
    <x v="37"/>
    <s v="destructor"/>
    <s v="mellifera"/>
  </r>
  <r>
    <s v="PT12_1_S144"/>
    <x v="37"/>
    <s v="destructor"/>
    <s v="mellifera"/>
  </r>
  <r>
    <s v="PT20_1_S145"/>
    <x v="37"/>
    <s v="destructor"/>
    <s v="mellifera"/>
  </r>
  <r>
    <s v="PT21_1_S146"/>
    <x v="37"/>
    <s v="destructor"/>
    <s v="mellifera"/>
  </r>
  <r>
    <s v="PT24_1_S147"/>
    <x v="37"/>
    <s v="destructor"/>
    <s v="mellifera"/>
  </r>
  <r>
    <s v="RE02_2_S148"/>
    <x v="38"/>
    <s v="destructor"/>
    <s v="mellifera"/>
  </r>
  <r>
    <s v="RE05_2_S149"/>
    <x v="38"/>
    <s v="destructor"/>
    <s v="mellifera"/>
  </r>
  <r>
    <s v="RE06_1_S150"/>
    <x v="38"/>
    <s v="destructor"/>
    <s v="mellifera"/>
  </r>
  <r>
    <s v="RE06_2_S151"/>
    <x v="38"/>
    <s v="destructor"/>
    <s v="mellifera"/>
  </r>
  <r>
    <s v="RE07_2_S152"/>
    <x v="38"/>
    <s v="destructor"/>
    <s v="mellifera"/>
  </r>
  <r>
    <s v="RO01_1_S153"/>
    <x v="39"/>
    <s v="destructor"/>
    <s v="mellifera"/>
  </r>
  <r>
    <s v="RO02_1_S154"/>
    <x v="39"/>
    <s v="destructor"/>
    <s v="mellifera"/>
  </r>
  <r>
    <s v="RO03_1_S155"/>
    <x v="39"/>
    <s v="destructor"/>
    <s v="mellifera"/>
  </r>
  <r>
    <s v="RO04_1_S156"/>
    <x v="39"/>
    <s v="destructor"/>
    <s v="mellifera"/>
  </r>
  <r>
    <s v="RO09_1_S157"/>
    <x v="39"/>
    <s v="destructor"/>
    <s v="mellifera"/>
  </r>
  <r>
    <s v="RO10_1_S158"/>
    <x v="39"/>
    <s v="destructor"/>
    <s v="mellifera"/>
  </r>
  <r>
    <s v="RO15_1_S159"/>
    <x v="39"/>
    <s v="destructor"/>
    <s v="mellifera"/>
  </r>
  <r>
    <s v="RO16_1_S160"/>
    <x v="39"/>
    <s v="destructor"/>
    <s v="mellifera"/>
  </r>
  <r>
    <s v="RO24_1_S161"/>
    <x v="39"/>
    <s v="destructor"/>
    <s v="mellifera"/>
  </r>
  <r>
    <s v="RO25_1_S162"/>
    <x v="39"/>
    <s v="destructor"/>
    <s v="mellifera"/>
  </r>
  <r>
    <s v="RO32_1_S163"/>
    <x v="39"/>
    <s v="destructor"/>
    <s v="mellifera"/>
  </r>
  <r>
    <s v="RO32_2_S164"/>
    <x v="39"/>
    <s v="destructor"/>
    <s v="mellifera"/>
  </r>
  <r>
    <s v="RO33_1_S165"/>
    <x v="39"/>
    <s v="destructor"/>
    <s v="mellifera"/>
  </r>
  <r>
    <s v="RU040_1_S170"/>
    <x v="40"/>
    <s v="destructor"/>
    <s v="mellifera"/>
  </r>
  <r>
    <s v="RU150_1_S171"/>
    <x v="40"/>
    <s v="destructor"/>
    <s v="mellifera"/>
  </r>
  <r>
    <s v="RU217_7_S172"/>
    <x v="40"/>
    <s v="destructor"/>
    <s v="mellifera"/>
  </r>
  <r>
    <s v="RU217_9_S173"/>
    <x v="40"/>
    <s v="destructor"/>
    <s v="mellifera"/>
  </r>
  <r>
    <s v="RS10_2_S166"/>
    <x v="41"/>
    <s v="destructor"/>
    <s v="mellifera"/>
  </r>
  <r>
    <s v="RS12_1_S167"/>
    <x v="41"/>
    <s v="destructor"/>
    <s v="mellifera"/>
  </r>
  <r>
    <s v="RS20_1_S168"/>
    <x v="41"/>
    <s v="destructor"/>
    <s v="mellifera"/>
  </r>
  <r>
    <s v="RS23_2_S169"/>
    <x v="41"/>
    <s v="destructor"/>
    <s v="mellifera"/>
  </r>
  <r>
    <s v="CH01_1_S22"/>
    <x v="42"/>
    <s v="destructor"/>
    <s v="mellifera"/>
  </r>
  <r>
    <s v="ZA05_1_S205"/>
    <x v="43"/>
    <s v="destructor"/>
    <s v="mellifera"/>
  </r>
  <r>
    <s v="ZA06_1_S206"/>
    <x v="43"/>
    <s v="destructor"/>
    <s v="mellifera"/>
  </r>
  <r>
    <s v="ZA09_1_S207"/>
    <x v="43"/>
    <s v="destructor"/>
    <s v="mellifera"/>
  </r>
  <r>
    <s v="ZA12_1_S208"/>
    <x v="43"/>
    <s v="destructor"/>
    <s v="mellifera"/>
  </r>
  <r>
    <s v="ES09_1_S43"/>
    <x v="44"/>
    <s v="destructor"/>
    <s v="mellifera"/>
  </r>
  <r>
    <s v="ES09_2_S44"/>
    <x v="44"/>
    <s v="destructor"/>
    <s v="mellifera"/>
  </r>
  <r>
    <s v="ES10_2_S45"/>
    <x v="44"/>
    <s v="destructor"/>
    <s v="mellifera"/>
  </r>
  <r>
    <s v="ES11_2_S46"/>
    <x v="44"/>
    <s v="destructor"/>
    <s v="mellifera"/>
  </r>
  <r>
    <s v="ES13_2_S47"/>
    <x v="44"/>
    <s v="destructor"/>
    <s v="mellifera"/>
  </r>
  <r>
    <s v="LKV424_1_S98"/>
    <x v="45"/>
    <s v="destructor"/>
    <s v="cerana"/>
  </r>
  <r>
    <s v="LKV425_1_S99"/>
    <x v="45"/>
    <s v="destructor"/>
    <s v="mellifera"/>
  </r>
  <r>
    <s v="LKV427_1_S100"/>
    <x v="45"/>
    <s v="destructor"/>
    <s v="mellifera"/>
  </r>
  <r>
    <s v="SD01_1_S174"/>
    <x v="46"/>
    <s v="destructor"/>
    <s v="mellifera"/>
  </r>
  <r>
    <s v="SD02_1_S175"/>
    <x v="46"/>
    <s v="destructor"/>
    <s v="mellifera"/>
  </r>
  <r>
    <s v="SD03_1_S176"/>
    <x v="46"/>
    <s v="destructor"/>
    <s v="mellifera"/>
  </r>
  <r>
    <s v="SE02_2_S177"/>
    <x v="47"/>
    <s v="destructor"/>
    <s v="mellifera"/>
  </r>
  <r>
    <s v="SE03_2_S178"/>
    <x v="47"/>
    <s v="destructor"/>
    <s v="mellifera"/>
  </r>
  <r>
    <s v="SE04_2_S179"/>
    <x v="47"/>
    <s v="destructor"/>
    <s v="mellifera"/>
  </r>
  <r>
    <s v="SE05_2_S180"/>
    <x v="47"/>
    <s v="destructor"/>
    <s v="mellifera"/>
  </r>
  <r>
    <s v="CH02_1_S23"/>
    <x v="48"/>
    <s v="destructor"/>
    <s v="mellifera"/>
  </r>
  <r>
    <s v="THV003_1_S181"/>
    <x v="49"/>
    <s v="jacobsoni?"/>
    <s v="mellifera"/>
  </r>
  <r>
    <s v="THV676_2_S182"/>
    <x v="49"/>
    <s v="destructor"/>
    <s v="cerana"/>
  </r>
  <r>
    <s v="THV677_1_S183"/>
    <x v="49"/>
    <s v="destructor"/>
    <s v="cerana"/>
  </r>
  <r>
    <s v="GBV223_1_S53"/>
    <x v="50"/>
    <s v="destructor"/>
    <s v="mellifera"/>
  </r>
  <r>
    <s v="GBV223_2_S54"/>
    <x v="50"/>
    <s v="destructor"/>
    <s v="mellifera"/>
  </r>
  <r>
    <s v="UY01_1_S194"/>
    <x v="51"/>
    <s v="destructor"/>
    <s v="mellifera"/>
  </r>
  <r>
    <s v="UY03_1_S195"/>
    <x v="51"/>
    <s v="destructor"/>
    <s v="mellifera"/>
  </r>
  <r>
    <s v="UY05_1_S196"/>
    <x v="51"/>
    <s v="destructor"/>
    <s v="mellifera"/>
  </r>
  <r>
    <s v="UY08_1_S197"/>
    <x v="51"/>
    <s v="destructor"/>
    <s v="mellifera"/>
  </r>
  <r>
    <s v="UY10_1_S198"/>
    <x v="51"/>
    <s v="destructor"/>
    <s v="mellifera"/>
  </r>
  <r>
    <s v="US001_1_S184"/>
    <x v="52"/>
    <s v="destructor"/>
    <s v="mellifera"/>
  </r>
  <r>
    <s v="US024_1_S185"/>
    <x v="52"/>
    <s v="destructor"/>
    <s v="mellifera"/>
  </r>
  <r>
    <s v="US026_1_S186"/>
    <x v="52"/>
    <s v="destructor"/>
    <s v="mellifera"/>
  </r>
  <r>
    <s v="US056_1_S187"/>
    <x v="52"/>
    <s v="destructor"/>
    <s v="mellifera"/>
  </r>
  <r>
    <s v="US083_1_S188"/>
    <x v="52"/>
    <s v="destructor"/>
    <s v="mellifera"/>
  </r>
  <r>
    <s v="US084_1_S189"/>
    <x v="52"/>
    <s v="destructor"/>
    <s v="mellifera"/>
  </r>
  <r>
    <s v="US085_1_S190"/>
    <x v="52"/>
    <s v="destructor"/>
    <s v="mellifera"/>
  </r>
  <r>
    <s v="US151_1_S191"/>
    <x v="52"/>
    <s v="destructor"/>
    <s v="mellifera"/>
  </r>
  <r>
    <s v="US152_1_S192"/>
    <x v="52"/>
    <s v="destructor"/>
    <s v="mellifera"/>
  </r>
  <r>
    <s v="US153_1_S193"/>
    <x v="52"/>
    <s v="destructor"/>
    <s v="mellifera"/>
  </r>
  <r>
    <s v="VNV149_1_S199"/>
    <x v="53"/>
    <s v="destructor"/>
    <s v="cerana"/>
  </r>
  <r>
    <s v="VNV150_1_S200"/>
    <x v="53"/>
    <s v="destructor"/>
    <s v="cerana"/>
  </r>
  <r>
    <s v="VNV787_1_S201"/>
    <x v="53"/>
    <s v="jacobsoni?"/>
    <s v="cerana"/>
  </r>
  <r>
    <s v="VNV788_1_S202"/>
    <x v="53"/>
    <s v="jacobsoni?"/>
    <s v="cerana"/>
  </r>
  <r>
    <s v="VNV789_1_S203"/>
    <x v="53"/>
    <s v="jacobsoni?"/>
    <s v="cerana"/>
  </r>
  <r>
    <s v="VNV789_2_S204"/>
    <x v="53"/>
    <s v="jacobsoni?"/>
    <s v="cerana"/>
  </r>
  <r>
    <s v="negative_control_1_S209"/>
    <x v="54"/>
    <m/>
    <m/>
  </r>
  <r>
    <s v="negative_control_2_S210"/>
    <x v="54"/>
    <m/>
    <m/>
  </r>
  <r>
    <s v="negative_control_3_S211"/>
    <x v="54"/>
    <m/>
    <m/>
  </r>
  <r>
    <s v="negative_control_4_S212"/>
    <x v="54"/>
    <m/>
    <m/>
  </r>
  <r>
    <s v="negative_control_5_S213"/>
    <x v="54"/>
    <m/>
    <m/>
  </r>
  <r>
    <s v="negative_control_6_S214"/>
    <x v="54"/>
    <m/>
    <m/>
  </r>
  <r>
    <s v="negative_control_7_S215"/>
    <x v="54"/>
    <m/>
    <m/>
  </r>
  <r>
    <s v="negative_control_8_S216"/>
    <x v="54"/>
    <m/>
    <m/>
  </r>
  <r>
    <s v="negative_control_9_S217"/>
    <x v="5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s v="DZ04_1_S33"/>
    <x v="0"/>
  </r>
  <r>
    <s v="DZ07_1_S34"/>
    <x v="0"/>
  </r>
  <r>
    <s v="DZ11_1_S35"/>
    <x v="0"/>
  </r>
  <r>
    <s v="DZ13_1_S36"/>
    <x v="0"/>
  </r>
  <r>
    <s v="DZ17_1_S37"/>
    <x v="0"/>
  </r>
  <r>
    <s v="DZ18_1_S38"/>
    <x v="0"/>
  </r>
  <r>
    <s v="AR02_1_S1"/>
    <x v="0"/>
  </r>
  <r>
    <s v="AR03_1_S2"/>
    <x v="0"/>
  </r>
  <r>
    <s v="AR04_1_S3"/>
    <x v="0"/>
  </r>
  <r>
    <s v="AR05_1_S4"/>
    <x v="0"/>
  </r>
  <r>
    <s v="BD05_1_S5"/>
    <x v="0"/>
  </r>
  <r>
    <s v="BD09_1_S6"/>
    <x v="0"/>
  </r>
  <r>
    <s v="BD16_1_S7"/>
    <x v="0"/>
  </r>
  <r>
    <s v="BD18_1_S8"/>
    <x v="0"/>
  </r>
  <r>
    <s v="BD21_1_S9"/>
    <x v="0"/>
  </r>
  <r>
    <s v="BE03_1_S10"/>
    <x v="0"/>
  </r>
  <r>
    <s v="BE10_1_S11"/>
    <x v="0"/>
  </r>
  <r>
    <s v="BE21_1_S12"/>
    <x v="0"/>
  </r>
  <r>
    <s v="BE32_1_S13"/>
    <x v="0"/>
  </r>
  <r>
    <s v="BR01_2_S14"/>
    <x v="0"/>
  </r>
  <r>
    <s v="BR01_3_S15"/>
    <x v="0"/>
  </r>
  <r>
    <s v="BRV209_1_S16"/>
    <x v="0"/>
  </r>
  <r>
    <s v="BRV209_2_S17"/>
    <x v="0"/>
  </r>
  <r>
    <s v="CA033_1_S18"/>
    <x v="0"/>
  </r>
  <r>
    <s v="CA087_1_S19"/>
    <x v="0"/>
  </r>
  <r>
    <s v="CAV126_1_S20"/>
    <x v="0"/>
  </r>
  <r>
    <s v="CAV220_1_S21"/>
    <x v="0"/>
  </r>
  <r>
    <s v="ES03_1_S40"/>
    <x v="0"/>
  </r>
  <r>
    <s v="ES04_1_S41"/>
    <x v="0"/>
  </r>
  <r>
    <s v="ES05_1_S42"/>
    <x v="0"/>
  </r>
  <r>
    <s v="CNV641_1_S24"/>
    <x v="0"/>
  </r>
  <r>
    <s v="CNV642_1_S25"/>
    <x v="1"/>
  </r>
  <r>
    <s v="CNV642_2_S26"/>
    <x v="1"/>
  </r>
  <r>
    <s v="CNV651_1_S27"/>
    <x v="1"/>
  </r>
  <r>
    <s v="CO01_1_S28"/>
    <x v="0"/>
  </r>
  <r>
    <s v="CO02_2_S29"/>
    <x v="0"/>
  </r>
  <r>
    <s v="EG01_1_S39"/>
    <x v="0"/>
  </r>
  <r>
    <s v="FI01_1_S48"/>
    <x v="0"/>
  </r>
  <r>
    <s v="FR02_1_S49"/>
    <x v="0"/>
  </r>
  <r>
    <s v="FR04_1_S50"/>
    <x v="0"/>
  </r>
  <r>
    <s v="FR05_1_S51"/>
    <x v="0"/>
  </r>
  <r>
    <s v="FR06_1_S52"/>
    <x v="0"/>
  </r>
  <r>
    <s v="DE03_1_S30"/>
    <x v="0"/>
  </r>
  <r>
    <s v="DE04_1_S31"/>
    <x v="0"/>
  </r>
  <r>
    <s v="DE08_1_S32"/>
    <x v="0"/>
  </r>
  <r>
    <s v="GRV513_1_S55"/>
    <x v="0"/>
  </r>
  <r>
    <s v="GRV514_1_S56"/>
    <x v="0"/>
  </r>
  <r>
    <s v="GRV515_1_S57"/>
    <x v="0"/>
  </r>
  <r>
    <s v="GRV516_1_S58"/>
    <x v="0"/>
  </r>
  <r>
    <s v="GRV517_1_S59"/>
    <x v="0"/>
  </r>
  <r>
    <s v="GRV518_1_S60"/>
    <x v="0"/>
  </r>
  <r>
    <s v="IN28_1_S69"/>
    <x v="2"/>
  </r>
  <r>
    <s v="IN29_1_S70"/>
    <x v="0"/>
  </r>
  <r>
    <s v="INV546_1_S71"/>
    <x v="2"/>
  </r>
  <r>
    <s v="IDV325_W_S61"/>
    <x v="2"/>
  </r>
  <r>
    <s v="IDV333_2_S62"/>
    <x v="2"/>
  </r>
  <r>
    <s v="IDV565_1_S63"/>
    <x v="2"/>
  </r>
  <r>
    <s v="IDV565_2_S64"/>
    <x v="2"/>
  </r>
  <r>
    <s v="IR01_1_S73"/>
    <x v="0"/>
  </r>
  <r>
    <s v="IR02_1_S74"/>
    <x v="0"/>
  </r>
  <r>
    <s v="IR03_1_S75"/>
    <x v="0"/>
  </r>
  <r>
    <s v="IQ01_2_S72"/>
    <x v="0"/>
  </r>
  <r>
    <s v="IL03_1_S65"/>
    <x v="0"/>
  </r>
  <r>
    <s v="IL04_1_S66"/>
    <x v="0"/>
  </r>
  <r>
    <s v="IL05_1_S67"/>
    <x v="0"/>
  </r>
  <r>
    <s v="IL05_2_S68"/>
    <x v="0"/>
  </r>
  <r>
    <s v="JP01_1_S79"/>
    <x v="0"/>
  </r>
  <r>
    <s v="JP02_1_S80"/>
    <x v="0"/>
  </r>
  <r>
    <s v="JP03_1_S81"/>
    <x v="0"/>
  </r>
  <r>
    <s v="JP04_1_S82"/>
    <x v="0"/>
  </r>
  <r>
    <s v="JP07_1_S83"/>
    <x v="0"/>
  </r>
  <r>
    <s v="JP09_1_S84"/>
    <x v="0"/>
  </r>
  <r>
    <s v="JP10_1_S85"/>
    <x v="0"/>
  </r>
  <r>
    <s v="JP11_1_S86"/>
    <x v="0"/>
  </r>
  <r>
    <s v="JP15_1_S87"/>
    <x v="0"/>
  </r>
  <r>
    <s v="JP16_1_S88"/>
    <x v="0"/>
  </r>
  <r>
    <s v="JP17_1_S89"/>
    <x v="0"/>
  </r>
  <r>
    <s v="JP29_1_S90"/>
    <x v="0"/>
  </r>
  <r>
    <s v="JP64_1_S91"/>
    <x v="1"/>
  </r>
  <r>
    <s v="JO02_1_S76"/>
    <x v="0"/>
  </r>
  <r>
    <s v="JO03_1_S77"/>
    <x v="0"/>
  </r>
  <r>
    <s v="JO04_1_S78"/>
    <x v="0"/>
  </r>
  <r>
    <s v="KRV153_2_S92"/>
    <x v="0"/>
  </r>
  <r>
    <s v="KRV158_2_S93"/>
    <x v="0"/>
  </r>
  <r>
    <s v="KRV159_1_S94"/>
    <x v="0"/>
  </r>
  <r>
    <s v="LAV420_1_S95"/>
    <x v="3"/>
  </r>
  <r>
    <s v="LB01_1_S96"/>
    <x v="0"/>
  </r>
  <r>
    <s v="LB02_1_S97"/>
    <x v="0"/>
  </r>
  <r>
    <s v="MG02_1_S101"/>
    <x v="0"/>
  </r>
  <r>
    <s v="MG03_1_S102"/>
    <x v="0"/>
  </r>
  <r>
    <s v="MG04_1_S103"/>
    <x v="0"/>
  </r>
  <r>
    <s v="MG08_1_S104"/>
    <x v="0"/>
  </r>
  <r>
    <s v="MYV028_1_S112"/>
    <x v="3"/>
  </r>
  <r>
    <s v="MYV431_1_S113"/>
    <x v="4"/>
  </r>
  <r>
    <s v="MYV571_1_S114"/>
    <x v="5"/>
  </r>
  <r>
    <s v="MU01_2_S108"/>
    <x v="0"/>
  </r>
  <r>
    <s v="MU03_2_S109"/>
    <x v="0"/>
  </r>
  <r>
    <s v="MU04_1_S110"/>
    <x v="0"/>
  </r>
  <r>
    <s v="MU07_2_S111"/>
    <x v="0"/>
  </r>
  <r>
    <s v="MMV781_1_S105"/>
    <x v="6"/>
  </r>
  <r>
    <s v="MMV783_1_S106"/>
    <x v="0"/>
  </r>
  <r>
    <s v="MMV784_1_S107"/>
    <x v="0"/>
  </r>
  <r>
    <s v="NPV433_1_S127"/>
    <x v="6"/>
  </r>
  <r>
    <s v="NL01_1_S119"/>
    <x v="0"/>
  </r>
  <r>
    <s v="NL03_1_S120"/>
    <x v="0"/>
  </r>
  <r>
    <s v="NL07_1_S121"/>
    <x v="0"/>
  </r>
  <r>
    <s v="NL08_1_S122"/>
    <x v="0"/>
  </r>
  <r>
    <s v="NZV428_1_S128"/>
    <x v="0"/>
  </r>
  <r>
    <s v="NZV429_1_S129"/>
    <x v="0"/>
  </r>
  <r>
    <s v="NG10_2_S115"/>
    <x v="0"/>
  </r>
  <r>
    <s v="NG11_2_S116"/>
    <x v="0"/>
  </r>
  <r>
    <s v="NG12_2_S117"/>
    <x v="0"/>
  </r>
  <r>
    <s v="NG13_2_S118"/>
    <x v="0"/>
  </r>
  <r>
    <s v="NO01_1_S123"/>
    <x v="0"/>
  </r>
  <r>
    <s v="NO02_1_S124"/>
    <x v="0"/>
  </r>
  <r>
    <s v="NO03_1_S125"/>
    <x v="0"/>
  </r>
  <r>
    <s v="NO06_1_S126"/>
    <x v="0"/>
  </r>
  <r>
    <s v="PKV698_1_S138"/>
    <x v="0"/>
  </r>
  <r>
    <s v="PGV852_3_S130"/>
    <x v="7"/>
  </r>
  <r>
    <s v="PGV854_1_S131"/>
    <x v="2"/>
  </r>
  <r>
    <s v="PGV950_2_S132"/>
    <x v="2"/>
  </r>
  <r>
    <s v="PGV953_2_S133"/>
    <x v="2"/>
  </r>
  <r>
    <s v="PGV954_1_S134"/>
    <x v="2"/>
  </r>
  <r>
    <s v="PHV307_1_S135"/>
    <x v="8"/>
  </r>
  <r>
    <s v="PHV311_1_S136"/>
    <x v="8"/>
  </r>
  <r>
    <s v="PHV320_1_S137"/>
    <x v="8"/>
  </r>
  <r>
    <s v="PLV493_1_S139"/>
    <x v="0"/>
  </r>
  <r>
    <s v="PLV494_1_S140"/>
    <x v="0"/>
  </r>
  <r>
    <s v="PT01_1_S141"/>
    <x v="0"/>
  </r>
  <r>
    <s v="PT02_1_S142"/>
    <x v="0"/>
  </r>
  <r>
    <s v="PT09_1_S143"/>
    <x v="0"/>
  </r>
  <r>
    <s v="PT12_1_S144"/>
    <x v="0"/>
  </r>
  <r>
    <s v="PT20_1_S145"/>
    <x v="0"/>
  </r>
  <r>
    <s v="PT21_1_S146"/>
    <x v="0"/>
  </r>
  <r>
    <s v="PT24_1_S147"/>
    <x v="0"/>
  </r>
  <r>
    <s v="RE02_2_S148"/>
    <x v="0"/>
  </r>
  <r>
    <s v="RE05_2_S149"/>
    <x v="0"/>
  </r>
  <r>
    <s v="RE06_1_S150"/>
    <x v="0"/>
  </r>
  <r>
    <s v="RE06_2_S151"/>
    <x v="0"/>
  </r>
  <r>
    <s v="RE07_2_S152"/>
    <x v="0"/>
  </r>
  <r>
    <s v="RO01_1_S153"/>
    <x v="0"/>
  </r>
  <r>
    <s v="RO02_1_S154"/>
    <x v="0"/>
  </r>
  <r>
    <s v="RO03_1_S155"/>
    <x v="0"/>
  </r>
  <r>
    <s v="RO04_1_S156"/>
    <x v="0"/>
  </r>
  <r>
    <s v="RO09_1_S157"/>
    <x v="0"/>
  </r>
  <r>
    <s v="RO10_1_S158"/>
    <x v="0"/>
  </r>
  <r>
    <s v="RO15_1_S159"/>
    <x v="0"/>
  </r>
  <r>
    <s v="RO16_1_S160"/>
    <x v="0"/>
  </r>
  <r>
    <s v="RO24_1_S161"/>
    <x v="0"/>
  </r>
  <r>
    <s v="RO25_1_S162"/>
    <x v="0"/>
  </r>
  <r>
    <s v="RO32_1_S163"/>
    <x v="0"/>
  </r>
  <r>
    <s v="RO32_2_S164"/>
    <x v="0"/>
  </r>
  <r>
    <s v="RO33_1_S165"/>
    <x v="0"/>
  </r>
  <r>
    <s v="RU040_1_S170"/>
    <x v="0"/>
  </r>
  <r>
    <s v="RU150_1_S171"/>
    <x v="0"/>
  </r>
  <r>
    <s v="RU217_7_S172"/>
    <x v="0"/>
  </r>
  <r>
    <s v="RU217_9_S173"/>
    <x v="0"/>
  </r>
  <r>
    <s v="RS10_2_S166"/>
    <x v="0"/>
  </r>
  <r>
    <s v="RS12_1_S167"/>
    <x v="0"/>
  </r>
  <r>
    <s v="RS20_1_S168"/>
    <x v="0"/>
  </r>
  <r>
    <s v="RS23_2_S169"/>
    <x v="0"/>
  </r>
  <r>
    <s v="CH01_1_S22"/>
    <x v="0"/>
  </r>
  <r>
    <s v="ZA05_1_S205"/>
    <x v="0"/>
  </r>
  <r>
    <s v="ZA06_1_S206"/>
    <x v="0"/>
  </r>
  <r>
    <s v="ZA09_1_S207"/>
    <x v="0"/>
  </r>
  <r>
    <s v="ZA12_1_S208"/>
    <x v="0"/>
  </r>
  <r>
    <s v="ES09_1_S43"/>
    <x v="0"/>
  </r>
  <r>
    <s v="ES09_2_S44"/>
    <x v="0"/>
  </r>
  <r>
    <s v="ES10_2_S45"/>
    <x v="0"/>
  </r>
  <r>
    <s v="ES11_2_S46"/>
    <x v="0"/>
  </r>
  <r>
    <s v="ES13_2_S47"/>
    <x v="0"/>
  </r>
  <r>
    <s v="LKV424_1_S98"/>
    <x v="1"/>
  </r>
  <r>
    <s v="LKV425_1_S99"/>
    <x v="0"/>
  </r>
  <r>
    <s v="LKV427_1_S100"/>
    <x v="0"/>
  </r>
  <r>
    <s v="SD01_1_S174"/>
    <x v="0"/>
  </r>
  <r>
    <s v="SD02_1_S175"/>
    <x v="0"/>
  </r>
  <r>
    <s v="SD03_1_S176"/>
    <x v="0"/>
  </r>
  <r>
    <s v="SE02_2_S177"/>
    <x v="0"/>
  </r>
  <r>
    <s v="SE03_2_S178"/>
    <x v="0"/>
  </r>
  <r>
    <s v="SE04_2_S179"/>
    <x v="0"/>
  </r>
  <r>
    <s v="SE05_2_S180"/>
    <x v="0"/>
  </r>
  <r>
    <s v="CH02_1_S23"/>
    <x v="0"/>
  </r>
  <r>
    <s v="THV003_1_S181"/>
    <x v="9"/>
  </r>
  <r>
    <s v="THV676_2_S182"/>
    <x v="1"/>
  </r>
  <r>
    <s v="THV677_1_S183"/>
    <x v="1"/>
  </r>
  <r>
    <s v="GBV223_1_S53"/>
    <x v="0"/>
  </r>
  <r>
    <s v="GBV223_2_S54"/>
    <x v="0"/>
  </r>
  <r>
    <s v="UY01_1_S194"/>
    <x v="0"/>
  </r>
  <r>
    <s v="UY03_1_S195"/>
    <x v="0"/>
  </r>
  <r>
    <s v="UY05_1_S196"/>
    <x v="0"/>
  </r>
  <r>
    <s v="UY08_1_S197"/>
    <x v="0"/>
  </r>
  <r>
    <s v="UY10_1_S198"/>
    <x v="0"/>
  </r>
  <r>
    <s v="US001_1_S184"/>
    <x v="0"/>
  </r>
  <r>
    <s v="US024_1_S185"/>
    <x v="0"/>
  </r>
  <r>
    <s v="US026_1_S186"/>
    <x v="0"/>
  </r>
  <r>
    <s v="US056_1_S187"/>
    <x v="0"/>
  </r>
  <r>
    <s v="US083_1_S188"/>
    <x v="0"/>
  </r>
  <r>
    <s v="US084_1_S189"/>
    <x v="0"/>
  </r>
  <r>
    <s v="US085_1_S190"/>
    <x v="0"/>
  </r>
  <r>
    <s v="US151_1_S191"/>
    <x v="0"/>
  </r>
  <r>
    <s v="US152_1_S192"/>
    <x v="0"/>
  </r>
  <r>
    <s v="US153_1_S193"/>
    <x v="0"/>
  </r>
  <r>
    <s v="VNV149_1_S199"/>
    <x v="1"/>
  </r>
  <r>
    <s v="VNV150_1_S200"/>
    <x v="1"/>
  </r>
  <r>
    <s v="VNV787_1_S201"/>
    <x v="3"/>
  </r>
  <r>
    <s v="VNV788_1_S202"/>
    <x v="3"/>
  </r>
  <r>
    <s v="VNV789_1_S203"/>
    <x v="3"/>
  </r>
  <r>
    <s v="VNV789_2_S20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17C8B-6C41-9E41-A75D-0E3A0A05A40C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8" firstHeaderRow="1" firstDataRow="1" firstDataCol="1"/>
  <pivotFields count="4">
    <pivotField dataField="1" showAll="0"/>
    <pivotField axis="axisRow" showAll="0" sortType="descending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"/>
  </rowFields>
  <rowItems count="55">
    <i>
      <x v="39"/>
    </i>
    <i>
      <x v="19"/>
    </i>
    <i>
      <x v="52"/>
    </i>
    <i>
      <x v="37"/>
    </i>
    <i>
      <x v="13"/>
    </i>
    <i>
      <x v="53"/>
    </i>
    <i>
      <x/>
    </i>
    <i>
      <x v="44"/>
    </i>
    <i>
      <x v="38"/>
    </i>
    <i>
      <x v="51"/>
    </i>
    <i>
      <x v="2"/>
    </i>
    <i>
      <x v="34"/>
    </i>
    <i>
      <x v="7"/>
    </i>
    <i>
      <x v="43"/>
    </i>
    <i>
      <x v="40"/>
    </i>
    <i>
      <x v="3"/>
    </i>
    <i>
      <x v="47"/>
    </i>
    <i>
      <x v="29"/>
    </i>
    <i>
      <x v="5"/>
    </i>
    <i>
      <x v="31"/>
    </i>
    <i>
      <x v="41"/>
    </i>
    <i>
      <x v="32"/>
    </i>
    <i>
      <x v="18"/>
    </i>
    <i>
      <x v="11"/>
    </i>
    <i>
      <x v="1"/>
    </i>
    <i>
      <x v="4"/>
    </i>
    <i>
      <x v="24"/>
    </i>
    <i>
      <x v="15"/>
    </i>
    <i>
      <x v="26"/>
    </i>
    <i>
      <x v="45"/>
    </i>
    <i>
      <x v="27"/>
    </i>
    <i>
      <x v="25"/>
    </i>
    <i>
      <x v="16"/>
    </i>
    <i>
      <x v="12"/>
    </i>
    <i>
      <x v="35"/>
    </i>
    <i>
      <x v="46"/>
    </i>
    <i>
      <x v="6"/>
    </i>
    <i>
      <x v="49"/>
    </i>
    <i>
      <x v="20"/>
    </i>
    <i>
      <x v="14"/>
    </i>
    <i>
      <x v="21"/>
    </i>
    <i>
      <x v="30"/>
    </i>
    <i>
      <x v="8"/>
    </i>
    <i>
      <x v="50"/>
    </i>
    <i>
      <x v="23"/>
    </i>
    <i>
      <x v="36"/>
    </i>
    <i>
      <x v="33"/>
    </i>
    <i>
      <x v="28"/>
    </i>
    <i>
      <x v="42"/>
    </i>
    <i>
      <x v="9"/>
    </i>
    <i>
      <x v="48"/>
    </i>
    <i>
      <x v="17"/>
    </i>
    <i>
      <x v="10"/>
    </i>
    <i>
      <x v="22"/>
    </i>
    <i t="grand">
      <x/>
    </i>
  </rowItems>
  <colItems count="1">
    <i/>
  </colItems>
  <dataFields count="1">
    <dataField name="Count of 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A089E-06F4-3245-AFFD-B4374084C012}" name="PivotTable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4" firstHeaderRow="1" firstDataRow="1" firstDataCol="1"/>
  <pivotFields count="2">
    <pivotField dataField="1" showAll="0"/>
    <pivotField axis="axisRow" showAll="0" sortType="descending">
      <items count="11">
        <item x="1"/>
        <item x="0"/>
        <item x="6"/>
        <item x="8"/>
        <item x="2"/>
        <item x="7"/>
        <item x="3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1"/>
    </i>
    <i>
      <x v="4"/>
    </i>
    <i>
      <x/>
    </i>
    <i>
      <x v="6"/>
    </i>
    <i>
      <x v="3"/>
    </i>
    <i>
      <x v="2"/>
    </i>
    <i>
      <x v="9"/>
    </i>
    <i>
      <x v="8"/>
    </i>
    <i>
      <x v="7"/>
    </i>
    <i>
      <x v="5"/>
    </i>
    <i t="grand">
      <x/>
    </i>
  </rowItems>
  <colItems count="1">
    <i/>
  </colItems>
  <dataFields count="1">
    <dataField name="Count of 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EEF4-EA3B-C847-93E1-0C601BC4A7B4}">
  <sheetPr>
    <pageSetUpPr fitToPage="1"/>
  </sheetPr>
  <dimension ref="A1:I218"/>
  <sheetViews>
    <sheetView tabSelected="1" topLeftCell="A173" workbookViewId="0">
      <selection activeCell="C18" sqref="C18"/>
    </sheetView>
  </sheetViews>
  <sheetFormatPr baseColWidth="10" defaultRowHeight="16"/>
  <cols>
    <col min="1" max="1" width="22.1640625" style="5" bestFit="1" customWidth="1"/>
    <col min="2" max="5" width="10.83203125" style="5"/>
    <col min="6" max="6" width="22" style="6" customWidth="1"/>
    <col min="7" max="7" width="10.83203125" style="5"/>
    <col min="8" max="8" width="22.1640625" style="5" bestFit="1" customWidth="1"/>
    <col min="9" max="16384" width="10.83203125" style="5"/>
  </cols>
  <sheetData>
    <row r="1" spans="1:9">
      <c r="A1" s="5" t="s">
        <v>382</v>
      </c>
      <c r="B1" s="5" t="s">
        <v>383</v>
      </c>
      <c r="C1" s="5" t="s">
        <v>384</v>
      </c>
      <c r="D1" s="5" t="s">
        <v>385</v>
      </c>
      <c r="E1" s="5" t="s">
        <v>386</v>
      </c>
      <c r="F1" s="6" t="s">
        <v>387</v>
      </c>
      <c r="H1" s="5" t="s">
        <v>382</v>
      </c>
      <c r="I1" s="5" t="s">
        <v>401</v>
      </c>
    </row>
    <row r="2" spans="1:9">
      <c r="A2" s="5" t="s">
        <v>111</v>
      </c>
      <c r="B2" s="5" t="s">
        <v>220</v>
      </c>
      <c r="C2" s="5" t="s">
        <v>242</v>
      </c>
      <c r="D2" s="5" t="s">
        <v>256</v>
      </c>
      <c r="E2" s="9" t="s">
        <v>217</v>
      </c>
      <c r="F2" s="10">
        <v>43435</v>
      </c>
      <c r="H2" s="5" t="s">
        <v>111</v>
      </c>
      <c r="I2" s="5" t="s">
        <v>391</v>
      </c>
    </row>
    <row r="3" spans="1:9">
      <c r="A3" s="5" t="s">
        <v>93</v>
      </c>
      <c r="B3" s="5" t="s">
        <v>220</v>
      </c>
      <c r="C3" s="5" t="s">
        <v>242</v>
      </c>
      <c r="D3" s="5" t="s">
        <v>256</v>
      </c>
      <c r="E3" s="9" t="s">
        <v>217</v>
      </c>
      <c r="F3" s="10">
        <v>43435</v>
      </c>
      <c r="H3" s="5" t="s">
        <v>93</v>
      </c>
      <c r="I3" s="5" t="s">
        <v>391</v>
      </c>
    </row>
    <row r="4" spans="1:9">
      <c r="A4" s="5" t="s">
        <v>193</v>
      </c>
      <c r="B4" s="5" t="s">
        <v>220</v>
      </c>
      <c r="C4" s="5" t="s">
        <v>242</v>
      </c>
      <c r="D4" s="5" t="s">
        <v>256</v>
      </c>
      <c r="E4" s="9" t="s">
        <v>217</v>
      </c>
      <c r="F4" s="10">
        <v>43435</v>
      </c>
      <c r="H4" s="5" t="s">
        <v>193</v>
      </c>
      <c r="I4" s="5" t="s">
        <v>391</v>
      </c>
    </row>
    <row r="5" spans="1:9">
      <c r="A5" s="5" t="s">
        <v>191</v>
      </c>
      <c r="B5" s="5" t="s">
        <v>220</v>
      </c>
      <c r="C5" s="5" t="s">
        <v>242</v>
      </c>
      <c r="D5" s="5" t="s">
        <v>256</v>
      </c>
      <c r="E5" s="9" t="s">
        <v>217</v>
      </c>
      <c r="F5" s="10">
        <v>43435</v>
      </c>
      <c r="H5" s="5" t="s">
        <v>191</v>
      </c>
      <c r="I5" s="5" t="s">
        <v>391</v>
      </c>
    </row>
    <row r="6" spans="1:9">
      <c r="A6" s="5" t="s">
        <v>117</v>
      </c>
      <c r="B6" s="5" t="s">
        <v>221</v>
      </c>
      <c r="C6" s="5" t="s">
        <v>242</v>
      </c>
      <c r="D6" s="5" t="s">
        <v>256</v>
      </c>
      <c r="E6" s="11" t="s">
        <v>218</v>
      </c>
      <c r="F6" s="12">
        <v>43399</v>
      </c>
      <c r="H6" s="5" t="s">
        <v>117</v>
      </c>
      <c r="I6" s="5" t="s">
        <v>391</v>
      </c>
    </row>
    <row r="7" spans="1:9">
      <c r="A7" s="5" t="s">
        <v>206</v>
      </c>
      <c r="B7" s="5" t="s">
        <v>221</v>
      </c>
      <c r="C7" s="5" t="s">
        <v>242</v>
      </c>
      <c r="D7" s="5" t="s">
        <v>256</v>
      </c>
      <c r="E7" s="11" t="s">
        <v>218</v>
      </c>
      <c r="F7" s="12">
        <v>43399</v>
      </c>
      <c r="H7" s="5" t="s">
        <v>206</v>
      </c>
      <c r="I7" s="5" t="s">
        <v>391</v>
      </c>
    </row>
    <row r="8" spans="1:9">
      <c r="A8" s="5" t="s">
        <v>145</v>
      </c>
      <c r="B8" s="5" t="s">
        <v>221</v>
      </c>
      <c r="C8" s="5" t="s">
        <v>242</v>
      </c>
      <c r="D8" s="5" t="s">
        <v>256</v>
      </c>
      <c r="E8" s="11" t="s">
        <v>218</v>
      </c>
      <c r="F8" s="12">
        <v>43399</v>
      </c>
      <c r="H8" s="5" t="s">
        <v>145</v>
      </c>
      <c r="I8" s="5" t="s">
        <v>391</v>
      </c>
    </row>
    <row r="9" spans="1:9">
      <c r="A9" s="5" t="s">
        <v>59</v>
      </c>
      <c r="B9" s="5" t="s">
        <v>221</v>
      </c>
      <c r="C9" s="5" t="s">
        <v>242</v>
      </c>
      <c r="D9" s="5" t="s">
        <v>256</v>
      </c>
      <c r="E9" s="11" t="s">
        <v>218</v>
      </c>
      <c r="F9" s="12">
        <v>43399</v>
      </c>
      <c r="H9" s="5" t="s">
        <v>59</v>
      </c>
      <c r="I9" s="5" t="s">
        <v>391</v>
      </c>
    </row>
    <row r="10" spans="1:9">
      <c r="A10" s="5" t="s">
        <v>138</v>
      </c>
      <c r="B10" s="5" t="s">
        <v>221</v>
      </c>
      <c r="C10" s="5" t="s">
        <v>242</v>
      </c>
      <c r="D10" s="5" t="s">
        <v>256</v>
      </c>
      <c r="E10" s="11" t="s">
        <v>218</v>
      </c>
      <c r="F10" s="12">
        <v>43399</v>
      </c>
      <c r="H10" s="5" t="s">
        <v>138</v>
      </c>
      <c r="I10" s="5" t="s">
        <v>391</v>
      </c>
    </row>
    <row r="11" spans="1:9">
      <c r="A11" s="5" t="s">
        <v>60</v>
      </c>
      <c r="B11" s="5" t="s">
        <v>222</v>
      </c>
      <c r="C11" s="5" t="s">
        <v>242</v>
      </c>
      <c r="D11" s="5" t="s">
        <v>256</v>
      </c>
      <c r="E11" s="7" t="s">
        <v>219</v>
      </c>
      <c r="F11" s="13">
        <v>42621</v>
      </c>
      <c r="H11" s="5" t="s">
        <v>60</v>
      </c>
      <c r="I11" s="5" t="s">
        <v>391</v>
      </c>
    </row>
    <row r="12" spans="1:9">
      <c r="A12" s="5" t="s">
        <v>5</v>
      </c>
      <c r="B12" s="5" t="s">
        <v>222</v>
      </c>
      <c r="C12" s="5" t="s">
        <v>242</v>
      </c>
      <c r="D12" s="5" t="s">
        <v>256</v>
      </c>
      <c r="E12" s="7" t="s">
        <v>219</v>
      </c>
      <c r="F12" s="13">
        <v>42621</v>
      </c>
      <c r="H12" s="5" t="s">
        <v>5</v>
      </c>
      <c r="I12" s="5" t="s">
        <v>391</v>
      </c>
    </row>
    <row r="13" spans="1:9">
      <c r="A13" s="5" t="s">
        <v>62</v>
      </c>
      <c r="B13" s="5" t="s">
        <v>222</v>
      </c>
      <c r="C13" s="5" t="s">
        <v>242</v>
      </c>
      <c r="D13" s="5" t="s">
        <v>256</v>
      </c>
      <c r="E13" s="7" t="s">
        <v>219</v>
      </c>
      <c r="F13" s="13">
        <v>42621</v>
      </c>
      <c r="H13" s="5" t="s">
        <v>62</v>
      </c>
      <c r="I13" s="5" t="s">
        <v>391</v>
      </c>
    </row>
    <row r="14" spans="1:9">
      <c r="A14" s="5" t="s">
        <v>137</v>
      </c>
      <c r="B14" s="5" t="s">
        <v>222</v>
      </c>
      <c r="C14" s="5" t="s">
        <v>242</v>
      </c>
      <c r="D14" s="5" t="s">
        <v>256</v>
      </c>
      <c r="E14" s="7" t="s">
        <v>219</v>
      </c>
      <c r="F14" s="13">
        <v>42621</v>
      </c>
      <c r="H14" s="5" t="s">
        <v>137</v>
      </c>
      <c r="I14" s="5" t="s">
        <v>391</v>
      </c>
    </row>
    <row r="15" spans="1:9">
      <c r="A15" s="5" t="s">
        <v>210</v>
      </c>
      <c r="B15" s="5" t="s">
        <v>223</v>
      </c>
      <c r="C15" s="5" t="s">
        <v>242</v>
      </c>
      <c r="D15" s="5" t="s">
        <v>256</v>
      </c>
      <c r="F15" s="10">
        <v>32804</v>
      </c>
      <c r="H15" s="5" t="s">
        <v>210</v>
      </c>
      <c r="I15" s="5" t="s">
        <v>391</v>
      </c>
    </row>
    <row r="16" spans="1:9">
      <c r="A16" s="5" t="s">
        <v>65</v>
      </c>
      <c r="B16" s="5" t="s">
        <v>223</v>
      </c>
      <c r="C16" s="5" t="s">
        <v>242</v>
      </c>
      <c r="D16" s="5" t="s">
        <v>256</v>
      </c>
      <c r="F16" s="10">
        <v>32804</v>
      </c>
      <c r="H16" s="5" t="s">
        <v>65</v>
      </c>
      <c r="I16" s="5" t="s">
        <v>391</v>
      </c>
    </row>
    <row r="17" spans="1:9">
      <c r="A17" s="5" t="s">
        <v>13</v>
      </c>
      <c r="B17" s="5" t="s">
        <v>223</v>
      </c>
      <c r="C17" s="5" t="s">
        <v>242</v>
      </c>
      <c r="D17" s="5" t="s">
        <v>256</v>
      </c>
      <c r="F17" s="14">
        <v>32509</v>
      </c>
      <c r="H17" s="5" t="s">
        <v>13</v>
      </c>
      <c r="I17" s="5" t="s">
        <v>391</v>
      </c>
    </row>
    <row r="18" spans="1:9">
      <c r="A18" s="5" t="s">
        <v>72</v>
      </c>
      <c r="B18" s="5" t="s">
        <v>223</v>
      </c>
      <c r="C18" s="5" t="s">
        <v>242</v>
      </c>
      <c r="D18" s="5" t="s">
        <v>256</v>
      </c>
      <c r="F18" s="14">
        <v>32509</v>
      </c>
      <c r="H18" s="5" t="s">
        <v>72</v>
      </c>
      <c r="I18" s="5" t="s">
        <v>391</v>
      </c>
    </row>
    <row r="19" spans="1:9">
      <c r="A19" s="5" t="s">
        <v>158</v>
      </c>
      <c r="B19" s="5" t="s">
        <v>224</v>
      </c>
      <c r="C19" s="5" t="s">
        <v>242</v>
      </c>
      <c r="D19" s="5" t="s">
        <v>256</v>
      </c>
      <c r="E19" s="5" t="s">
        <v>283</v>
      </c>
      <c r="H19" s="5" t="s">
        <v>158</v>
      </c>
      <c r="I19" s="5" t="s">
        <v>391</v>
      </c>
    </row>
    <row r="20" spans="1:9">
      <c r="A20" s="5" t="s">
        <v>109</v>
      </c>
      <c r="B20" s="5" t="s">
        <v>224</v>
      </c>
      <c r="C20" s="5" t="s">
        <v>242</v>
      </c>
      <c r="D20" s="5" t="s">
        <v>256</v>
      </c>
      <c r="E20" s="5" t="s">
        <v>284</v>
      </c>
      <c r="F20" s="6">
        <v>42612</v>
      </c>
      <c r="H20" s="5" t="s">
        <v>109</v>
      </c>
      <c r="I20" s="5" t="s">
        <v>391</v>
      </c>
    </row>
    <row r="21" spans="1:9">
      <c r="A21" s="5" t="s">
        <v>144</v>
      </c>
      <c r="B21" s="5" t="s">
        <v>224</v>
      </c>
      <c r="C21" s="5" t="s">
        <v>242</v>
      </c>
      <c r="D21" s="5" t="s">
        <v>256</v>
      </c>
      <c r="E21" s="5" t="s">
        <v>285</v>
      </c>
      <c r="F21" s="6">
        <v>42570</v>
      </c>
      <c r="H21" s="5" t="s">
        <v>144</v>
      </c>
      <c r="I21" s="5" t="s">
        <v>391</v>
      </c>
    </row>
    <row r="22" spans="1:9">
      <c r="A22" s="5" t="s">
        <v>105</v>
      </c>
      <c r="B22" s="5" t="s">
        <v>224</v>
      </c>
      <c r="C22" s="5" t="s">
        <v>242</v>
      </c>
      <c r="D22" s="5" t="s">
        <v>256</v>
      </c>
      <c r="E22" s="5" t="s">
        <v>285</v>
      </c>
      <c r="F22" s="6">
        <v>42557</v>
      </c>
      <c r="H22" s="5" t="s">
        <v>105</v>
      </c>
      <c r="I22" s="5" t="s">
        <v>391</v>
      </c>
    </row>
    <row r="23" spans="1:9">
      <c r="A23" s="5" t="s">
        <v>57</v>
      </c>
      <c r="B23" s="5" t="s">
        <v>225</v>
      </c>
      <c r="C23" s="5" t="s">
        <v>242</v>
      </c>
      <c r="D23" s="5" t="s">
        <v>256</v>
      </c>
      <c r="E23" s="7" t="s">
        <v>286</v>
      </c>
      <c r="F23" s="13">
        <v>42917</v>
      </c>
      <c r="H23" s="5" t="s">
        <v>57</v>
      </c>
      <c r="I23" s="5" t="s">
        <v>391</v>
      </c>
    </row>
    <row r="24" spans="1:9">
      <c r="A24" s="5" t="s">
        <v>12</v>
      </c>
      <c r="B24" s="5" t="s">
        <v>226</v>
      </c>
      <c r="C24" s="5" t="s">
        <v>242</v>
      </c>
      <c r="D24" s="5" t="s">
        <v>256</v>
      </c>
      <c r="E24" s="7" t="s">
        <v>286</v>
      </c>
      <c r="F24" s="13">
        <v>42917</v>
      </c>
      <c r="H24" s="5" t="s">
        <v>12</v>
      </c>
      <c r="I24" s="5" t="s">
        <v>391</v>
      </c>
    </row>
    <row r="25" spans="1:9">
      <c r="A25" s="5" t="s">
        <v>23</v>
      </c>
      <c r="B25" s="5" t="s">
        <v>227</v>
      </c>
      <c r="C25" s="5" t="s">
        <v>242</v>
      </c>
      <c r="D25" s="5" t="s">
        <v>256</v>
      </c>
      <c r="E25" s="11" t="s">
        <v>287</v>
      </c>
      <c r="F25" s="6">
        <v>37135</v>
      </c>
      <c r="H25" s="5" t="s">
        <v>23</v>
      </c>
      <c r="I25" s="5" t="s">
        <v>391</v>
      </c>
    </row>
    <row r="26" spans="1:9">
      <c r="A26" s="5" t="s">
        <v>141</v>
      </c>
      <c r="B26" s="5" t="s">
        <v>227</v>
      </c>
      <c r="C26" s="5" t="s">
        <v>242</v>
      </c>
      <c r="D26" s="5" t="s">
        <v>241</v>
      </c>
      <c r="E26" s="11" t="s">
        <v>288</v>
      </c>
      <c r="F26" s="6">
        <v>37196</v>
      </c>
      <c r="H26" s="5" t="s">
        <v>141</v>
      </c>
      <c r="I26" s="5" t="s">
        <v>392</v>
      </c>
    </row>
    <row r="27" spans="1:9">
      <c r="A27" s="5" t="s">
        <v>25</v>
      </c>
      <c r="B27" s="5" t="s">
        <v>227</v>
      </c>
      <c r="C27" s="5" t="s">
        <v>242</v>
      </c>
      <c r="D27" s="5" t="s">
        <v>241</v>
      </c>
      <c r="E27" s="11" t="s">
        <v>288</v>
      </c>
      <c r="F27" s="6">
        <v>37196</v>
      </c>
      <c r="H27" s="5" t="s">
        <v>25</v>
      </c>
      <c r="I27" s="5" t="s">
        <v>392</v>
      </c>
    </row>
    <row r="28" spans="1:9">
      <c r="A28" s="5" t="s">
        <v>98</v>
      </c>
      <c r="B28" s="5" t="s">
        <v>227</v>
      </c>
      <c r="C28" s="5" t="s">
        <v>242</v>
      </c>
      <c r="D28" s="5" t="s">
        <v>241</v>
      </c>
      <c r="E28" s="11" t="s">
        <v>289</v>
      </c>
      <c r="F28" s="6">
        <v>37347</v>
      </c>
      <c r="H28" s="5" t="s">
        <v>98</v>
      </c>
      <c r="I28" s="5" t="s">
        <v>392</v>
      </c>
    </row>
    <row r="29" spans="1:9">
      <c r="A29" s="5" t="s">
        <v>185</v>
      </c>
      <c r="B29" s="5" t="s">
        <v>228</v>
      </c>
      <c r="C29" s="5" t="s">
        <v>242</v>
      </c>
      <c r="D29" s="5" t="s">
        <v>256</v>
      </c>
      <c r="E29" s="9" t="s">
        <v>290</v>
      </c>
      <c r="F29" s="10">
        <v>42788</v>
      </c>
      <c r="H29" s="5" t="s">
        <v>185</v>
      </c>
      <c r="I29" s="5" t="s">
        <v>391</v>
      </c>
    </row>
    <row r="30" spans="1:9">
      <c r="A30" s="5" t="s">
        <v>54</v>
      </c>
      <c r="B30" s="5" t="s">
        <v>228</v>
      </c>
      <c r="C30" s="5" t="s">
        <v>242</v>
      </c>
      <c r="D30" s="5" t="s">
        <v>256</v>
      </c>
      <c r="E30" s="9" t="s">
        <v>290</v>
      </c>
      <c r="F30" s="10">
        <v>42788</v>
      </c>
      <c r="H30" s="5" t="s">
        <v>54</v>
      </c>
      <c r="I30" s="5" t="s">
        <v>391</v>
      </c>
    </row>
    <row r="31" spans="1:9">
      <c r="A31" s="5" t="s">
        <v>83</v>
      </c>
      <c r="B31" s="5" t="s">
        <v>243</v>
      </c>
      <c r="C31" s="5" t="s">
        <v>242</v>
      </c>
      <c r="D31" s="5" t="s">
        <v>256</v>
      </c>
      <c r="E31" s="7" t="s">
        <v>291</v>
      </c>
      <c r="F31" s="18">
        <v>2018</v>
      </c>
      <c r="H31" s="5" t="s">
        <v>83</v>
      </c>
      <c r="I31" s="5" t="s">
        <v>391</v>
      </c>
    </row>
    <row r="32" spans="1:9">
      <c r="A32" s="5" t="s">
        <v>163</v>
      </c>
      <c r="B32" s="5" t="s">
        <v>243</v>
      </c>
      <c r="C32" s="5" t="s">
        <v>242</v>
      </c>
      <c r="D32" s="5" t="s">
        <v>256</v>
      </c>
      <c r="E32" s="7" t="s">
        <v>292</v>
      </c>
      <c r="F32" s="6">
        <v>42948</v>
      </c>
      <c r="H32" s="5" t="s">
        <v>163</v>
      </c>
      <c r="I32" s="5" t="s">
        <v>391</v>
      </c>
    </row>
    <row r="33" spans="1:9">
      <c r="A33" s="5" t="s">
        <v>121</v>
      </c>
      <c r="B33" s="5" t="s">
        <v>243</v>
      </c>
      <c r="C33" s="5" t="s">
        <v>242</v>
      </c>
      <c r="D33" s="5" t="s">
        <v>256</v>
      </c>
      <c r="E33" s="7" t="s">
        <v>292</v>
      </c>
      <c r="F33" s="6">
        <v>42948</v>
      </c>
      <c r="H33" s="5" t="s">
        <v>121</v>
      </c>
      <c r="I33" s="5" t="s">
        <v>391</v>
      </c>
    </row>
    <row r="34" spans="1:9">
      <c r="A34" s="5" t="s">
        <v>187</v>
      </c>
      <c r="B34" s="5" t="s">
        <v>229</v>
      </c>
      <c r="C34" s="5" t="s">
        <v>242</v>
      </c>
      <c r="D34" s="5" t="s">
        <v>256</v>
      </c>
      <c r="E34" s="7" t="s">
        <v>293</v>
      </c>
      <c r="F34" s="8">
        <v>42831</v>
      </c>
      <c r="H34" s="5" t="s">
        <v>187</v>
      </c>
      <c r="I34" s="5" t="s">
        <v>391</v>
      </c>
    </row>
    <row r="35" spans="1:9">
      <c r="A35" s="5" t="s">
        <v>116</v>
      </c>
      <c r="B35" s="5" t="s">
        <v>229</v>
      </c>
      <c r="C35" s="5" t="s">
        <v>242</v>
      </c>
      <c r="D35" s="5" t="s">
        <v>256</v>
      </c>
      <c r="E35" s="7" t="s">
        <v>293</v>
      </c>
      <c r="F35" s="8">
        <v>42831</v>
      </c>
      <c r="H35" s="5" t="s">
        <v>116</v>
      </c>
      <c r="I35" s="5" t="s">
        <v>391</v>
      </c>
    </row>
    <row r="36" spans="1:9">
      <c r="A36" s="5" t="s">
        <v>166</v>
      </c>
      <c r="B36" s="5" t="s">
        <v>229</v>
      </c>
      <c r="C36" s="5" t="s">
        <v>242</v>
      </c>
      <c r="D36" s="5" t="s">
        <v>256</v>
      </c>
      <c r="E36" s="7" t="s">
        <v>293</v>
      </c>
      <c r="F36" s="8">
        <v>42831</v>
      </c>
      <c r="H36" s="5" t="s">
        <v>166</v>
      </c>
      <c r="I36" s="5" t="s">
        <v>391</v>
      </c>
    </row>
    <row r="37" spans="1:9">
      <c r="A37" s="5" t="s">
        <v>164</v>
      </c>
      <c r="B37" s="5" t="s">
        <v>229</v>
      </c>
      <c r="C37" s="5" t="s">
        <v>242</v>
      </c>
      <c r="D37" s="5" t="s">
        <v>256</v>
      </c>
      <c r="E37" s="7" t="s">
        <v>293</v>
      </c>
      <c r="F37" s="8">
        <v>42831</v>
      </c>
      <c r="H37" s="5" t="s">
        <v>164</v>
      </c>
      <c r="I37" s="5" t="s">
        <v>391</v>
      </c>
    </row>
    <row r="38" spans="1:9">
      <c r="A38" s="5" t="s">
        <v>78</v>
      </c>
      <c r="B38" s="5" t="s">
        <v>229</v>
      </c>
      <c r="C38" s="5" t="s">
        <v>242</v>
      </c>
      <c r="D38" s="5" t="s">
        <v>256</v>
      </c>
      <c r="E38" s="7" t="s">
        <v>293</v>
      </c>
      <c r="F38" s="8">
        <v>42831</v>
      </c>
      <c r="H38" s="5" t="s">
        <v>78</v>
      </c>
      <c r="I38" s="5" t="s">
        <v>391</v>
      </c>
    </row>
    <row r="39" spans="1:9">
      <c r="A39" s="5" t="s">
        <v>162</v>
      </c>
      <c r="B39" s="5" t="s">
        <v>229</v>
      </c>
      <c r="C39" s="5" t="s">
        <v>242</v>
      </c>
      <c r="D39" s="5" t="s">
        <v>256</v>
      </c>
      <c r="E39" s="7" t="s">
        <v>293</v>
      </c>
      <c r="F39" s="8">
        <v>42831</v>
      </c>
      <c r="H39" s="5" t="s">
        <v>162</v>
      </c>
      <c r="I39" s="5" t="s">
        <v>391</v>
      </c>
    </row>
    <row r="40" spans="1:9">
      <c r="A40" s="5" t="s">
        <v>128</v>
      </c>
      <c r="B40" s="5" t="s">
        <v>230</v>
      </c>
      <c r="C40" s="5" t="s">
        <v>242</v>
      </c>
      <c r="D40" s="5" t="s">
        <v>256</v>
      </c>
      <c r="E40" s="15" t="s">
        <v>294</v>
      </c>
      <c r="F40" s="8">
        <v>42691</v>
      </c>
      <c r="H40" s="5" t="s">
        <v>128</v>
      </c>
      <c r="I40" s="5" t="s">
        <v>391</v>
      </c>
    </row>
    <row r="41" spans="1:9">
      <c r="A41" s="5" t="s">
        <v>19</v>
      </c>
      <c r="B41" s="5" t="s">
        <v>231</v>
      </c>
      <c r="C41" s="5" t="s">
        <v>242</v>
      </c>
      <c r="D41" s="5" t="s">
        <v>256</v>
      </c>
      <c r="E41" s="15" t="s">
        <v>295</v>
      </c>
      <c r="F41" s="16">
        <v>2017</v>
      </c>
      <c r="H41" s="5" t="s">
        <v>19</v>
      </c>
      <c r="I41" s="5" t="s">
        <v>391</v>
      </c>
    </row>
    <row r="42" spans="1:9">
      <c r="A42" s="5" t="s">
        <v>143</v>
      </c>
      <c r="B42" s="5" t="s">
        <v>231</v>
      </c>
      <c r="C42" s="5" t="s">
        <v>242</v>
      </c>
      <c r="D42" s="5" t="s">
        <v>256</v>
      </c>
      <c r="E42" s="15" t="s">
        <v>296</v>
      </c>
      <c r="F42" s="16">
        <v>2017</v>
      </c>
      <c r="H42" s="5" t="s">
        <v>143</v>
      </c>
      <c r="I42" s="5" t="s">
        <v>391</v>
      </c>
    </row>
    <row r="43" spans="1:9">
      <c r="A43" s="5" t="s">
        <v>2</v>
      </c>
      <c r="B43" s="5" t="s">
        <v>231</v>
      </c>
      <c r="C43" s="5" t="s">
        <v>242</v>
      </c>
      <c r="D43" s="5" t="s">
        <v>256</v>
      </c>
      <c r="E43" s="15" t="s">
        <v>297</v>
      </c>
      <c r="F43" s="16">
        <v>2017</v>
      </c>
      <c r="H43" s="5" t="s">
        <v>2</v>
      </c>
      <c r="I43" s="5" t="s">
        <v>391</v>
      </c>
    </row>
    <row r="44" spans="1:9">
      <c r="A44" s="5" t="s">
        <v>204</v>
      </c>
      <c r="B44" s="5" t="s">
        <v>232</v>
      </c>
      <c r="C44" s="5" t="s">
        <v>242</v>
      </c>
      <c r="D44" s="5" t="s">
        <v>256</v>
      </c>
      <c r="E44" s="7" t="s">
        <v>298</v>
      </c>
      <c r="F44" s="17">
        <v>2017</v>
      </c>
      <c r="H44" s="5" t="s">
        <v>204</v>
      </c>
      <c r="I44" s="5" t="s">
        <v>391</v>
      </c>
    </row>
    <row r="45" spans="1:9">
      <c r="A45" s="5" t="s">
        <v>44</v>
      </c>
      <c r="B45" s="5" t="s">
        <v>232</v>
      </c>
      <c r="C45" s="5" t="s">
        <v>242</v>
      </c>
      <c r="D45" s="5" t="s">
        <v>256</v>
      </c>
      <c r="E45" s="7" t="s">
        <v>298</v>
      </c>
      <c r="F45" s="17">
        <v>2017</v>
      </c>
      <c r="H45" s="5" t="s">
        <v>44</v>
      </c>
      <c r="I45" s="5" t="s">
        <v>391</v>
      </c>
    </row>
    <row r="46" spans="1:9">
      <c r="A46" s="5" t="s">
        <v>119</v>
      </c>
      <c r="B46" s="5" t="s">
        <v>232</v>
      </c>
      <c r="C46" s="5" t="s">
        <v>242</v>
      </c>
      <c r="D46" s="5" t="s">
        <v>256</v>
      </c>
      <c r="E46" s="7" t="s">
        <v>298</v>
      </c>
      <c r="F46" s="17">
        <v>2017</v>
      </c>
      <c r="H46" s="5" t="s">
        <v>119</v>
      </c>
      <c r="I46" s="5" t="s">
        <v>391</v>
      </c>
    </row>
    <row r="47" spans="1:9">
      <c r="A47" s="5" t="s">
        <v>3</v>
      </c>
      <c r="B47" s="5" t="s">
        <v>232</v>
      </c>
      <c r="C47" s="5" t="s">
        <v>242</v>
      </c>
      <c r="D47" s="5" t="s">
        <v>256</v>
      </c>
      <c r="E47" s="7" t="s">
        <v>298</v>
      </c>
      <c r="F47" s="17">
        <v>2017</v>
      </c>
      <c r="H47" s="5" t="s">
        <v>3</v>
      </c>
      <c r="I47" s="5" t="s">
        <v>391</v>
      </c>
    </row>
    <row r="48" spans="1:9">
      <c r="A48" s="5" t="s">
        <v>201</v>
      </c>
      <c r="B48" s="5" t="s">
        <v>232</v>
      </c>
      <c r="C48" s="5" t="s">
        <v>242</v>
      </c>
      <c r="D48" s="5" t="s">
        <v>256</v>
      </c>
      <c r="E48" s="7" t="s">
        <v>298</v>
      </c>
      <c r="F48" s="17">
        <v>2017</v>
      </c>
      <c r="H48" s="5" t="s">
        <v>201</v>
      </c>
      <c r="I48" s="5" t="s">
        <v>391</v>
      </c>
    </row>
    <row r="49" spans="1:9">
      <c r="A49" s="5" t="s">
        <v>188</v>
      </c>
      <c r="B49" s="5" t="s">
        <v>233</v>
      </c>
      <c r="C49" s="5" t="s">
        <v>242</v>
      </c>
      <c r="D49" s="5" t="s">
        <v>256</v>
      </c>
      <c r="E49" s="7" t="s">
        <v>299</v>
      </c>
      <c r="F49" s="17">
        <v>2018</v>
      </c>
      <c r="H49" s="5" t="s">
        <v>188</v>
      </c>
      <c r="I49" s="5" t="s">
        <v>391</v>
      </c>
    </row>
    <row r="50" spans="1:9">
      <c r="A50" s="5" t="s">
        <v>200</v>
      </c>
      <c r="B50" s="5" t="s">
        <v>234</v>
      </c>
      <c r="C50" s="5" t="s">
        <v>242</v>
      </c>
      <c r="D50" s="5" t="s">
        <v>256</v>
      </c>
      <c r="E50" s="7" t="s">
        <v>300</v>
      </c>
      <c r="F50" s="13">
        <v>43007</v>
      </c>
      <c r="H50" s="5" t="s">
        <v>200</v>
      </c>
      <c r="I50" s="5" t="s">
        <v>391</v>
      </c>
    </row>
    <row r="51" spans="1:9">
      <c r="A51" s="5" t="s">
        <v>34</v>
      </c>
      <c r="B51" s="5" t="s">
        <v>234</v>
      </c>
      <c r="C51" s="5" t="s">
        <v>242</v>
      </c>
      <c r="D51" s="5" t="s">
        <v>256</v>
      </c>
      <c r="E51" s="7" t="s">
        <v>300</v>
      </c>
      <c r="F51" s="13">
        <v>43007</v>
      </c>
      <c r="H51" s="5" t="s">
        <v>34</v>
      </c>
      <c r="I51" s="5" t="s">
        <v>391</v>
      </c>
    </row>
    <row r="52" spans="1:9">
      <c r="A52" s="5" t="s">
        <v>127</v>
      </c>
      <c r="B52" s="5" t="s">
        <v>234</v>
      </c>
      <c r="C52" s="5" t="s">
        <v>242</v>
      </c>
      <c r="D52" s="5" t="s">
        <v>256</v>
      </c>
      <c r="E52" s="7" t="s">
        <v>300</v>
      </c>
      <c r="F52" s="13">
        <v>43007</v>
      </c>
      <c r="H52" s="5" t="s">
        <v>127</v>
      </c>
      <c r="I52" s="5" t="s">
        <v>391</v>
      </c>
    </row>
    <row r="53" spans="1:9">
      <c r="A53" s="5" t="s">
        <v>69</v>
      </c>
      <c r="B53" s="5" t="s">
        <v>234</v>
      </c>
      <c r="C53" s="5" t="s">
        <v>242</v>
      </c>
      <c r="D53" s="5" t="s">
        <v>256</v>
      </c>
      <c r="E53" s="7" t="s">
        <v>300</v>
      </c>
      <c r="F53" s="13">
        <v>43007</v>
      </c>
      <c r="H53" s="5" t="s">
        <v>69</v>
      </c>
      <c r="I53" s="5" t="s">
        <v>391</v>
      </c>
    </row>
    <row r="54" spans="1:9">
      <c r="A54" s="5" t="s">
        <v>160</v>
      </c>
      <c r="B54" s="5" t="s">
        <v>235</v>
      </c>
      <c r="C54" s="5" t="s">
        <v>242</v>
      </c>
      <c r="D54" s="5" t="s">
        <v>256</v>
      </c>
      <c r="E54" s="7" t="s">
        <v>301</v>
      </c>
      <c r="F54" s="6">
        <v>35668</v>
      </c>
      <c r="H54" s="5" t="s">
        <v>160</v>
      </c>
      <c r="I54" s="5" t="s">
        <v>391</v>
      </c>
    </row>
    <row r="55" spans="1:9">
      <c r="A55" s="5" t="s">
        <v>167</v>
      </c>
      <c r="B55" s="5" t="s">
        <v>235</v>
      </c>
      <c r="C55" s="5" t="s">
        <v>242</v>
      </c>
      <c r="D55" s="5" t="s">
        <v>256</v>
      </c>
      <c r="E55" s="7" t="s">
        <v>301</v>
      </c>
      <c r="F55" s="6">
        <v>35668</v>
      </c>
      <c r="H55" s="5" t="s">
        <v>167</v>
      </c>
      <c r="I55" s="5" t="s">
        <v>391</v>
      </c>
    </row>
    <row r="56" spans="1:9">
      <c r="A56" s="5" t="s">
        <v>92</v>
      </c>
      <c r="B56" s="5" t="s">
        <v>236</v>
      </c>
      <c r="C56" s="5" t="s">
        <v>242</v>
      </c>
      <c r="D56" s="5" t="s">
        <v>256</v>
      </c>
      <c r="F56" s="19">
        <v>36909</v>
      </c>
      <c r="H56" s="5" t="s">
        <v>92</v>
      </c>
      <c r="I56" s="5" t="s">
        <v>391</v>
      </c>
    </row>
    <row r="57" spans="1:9">
      <c r="A57" s="5" t="s">
        <v>214</v>
      </c>
      <c r="B57" s="5" t="s">
        <v>236</v>
      </c>
      <c r="C57" s="5" t="s">
        <v>242</v>
      </c>
      <c r="D57" s="5" t="s">
        <v>256</v>
      </c>
      <c r="F57" s="19">
        <v>36909</v>
      </c>
      <c r="H57" s="5" t="s">
        <v>214</v>
      </c>
      <c r="I57" s="5" t="s">
        <v>391</v>
      </c>
    </row>
    <row r="58" spans="1:9">
      <c r="A58" s="5" t="s">
        <v>129</v>
      </c>
      <c r="B58" s="5" t="s">
        <v>236</v>
      </c>
      <c r="C58" s="5" t="s">
        <v>242</v>
      </c>
      <c r="D58" s="5" t="s">
        <v>256</v>
      </c>
      <c r="F58" s="19">
        <v>36909</v>
      </c>
      <c r="H58" s="5" t="s">
        <v>129</v>
      </c>
      <c r="I58" s="5" t="s">
        <v>391</v>
      </c>
    </row>
    <row r="59" spans="1:9">
      <c r="A59" s="5" t="s">
        <v>126</v>
      </c>
      <c r="B59" s="5" t="s">
        <v>236</v>
      </c>
      <c r="C59" s="5" t="s">
        <v>242</v>
      </c>
      <c r="D59" s="5" t="s">
        <v>256</v>
      </c>
      <c r="F59" s="19">
        <v>36909</v>
      </c>
      <c r="H59" s="5" t="s">
        <v>126</v>
      </c>
      <c r="I59" s="5" t="s">
        <v>391</v>
      </c>
    </row>
    <row r="60" spans="1:9">
      <c r="A60" s="5" t="s">
        <v>81</v>
      </c>
      <c r="B60" s="5" t="s">
        <v>236</v>
      </c>
      <c r="C60" s="5" t="s">
        <v>242</v>
      </c>
      <c r="D60" s="5" t="s">
        <v>256</v>
      </c>
      <c r="F60" s="19">
        <v>36909</v>
      </c>
      <c r="H60" s="5" t="s">
        <v>81</v>
      </c>
      <c r="I60" s="5" t="s">
        <v>391</v>
      </c>
    </row>
    <row r="61" spans="1:9">
      <c r="A61" s="5" t="s">
        <v>189</v>
      </c>
      <c r="B61" s="5" t="s">
        <v>236</v>
      </c>
      <c r="C61" s="5" t="s">
        <v>242</v>
      </c>
      <c r="D61" s="5" t="s">
        <v>256</v>
      </c>
      <c r="F61" s="19">
        <v>36909</v>
      </c>
      <c r="H61" s="5" t="s">
        <v>189</v>
      </c>
      <c r="I61" s="5" t="s">
        <v>391</v>
      </c>
    </row>
    <row r="62" spans="1:9">
      <c r="A62" s="5" t="s">
        <v>87</v>
      </c>
      <c r="B62" s="5" t="s">
        <v>237</v>
      </c>
      <c r="C62" s="5" t="s">
        <v>240</v>
      </c>
      <c r="D62" s="5" t="s">
        <v>241</v>
      </c>
      <c r="E62" s="22" t="s">
        <v>302</v>
      </c>
      <c r="F62" s="23">
        <v>35900</v>
      </c>
      <c r="H62" s="5" t="s">
        <v>87</v>
      </c>
      <c r="I62" s="5" t="s">
        <v>393</v>
      </c>
    </row>
    <row r="63" spans="1:9">
      <c r="A63" s="5" t="s">
        <v>107</v>
      </c>
      <c r="B63" s="5" t="s">
        <v>237</v>
      </c>
      <c r="C63" s="5" t="s">
        <v>240</v>
      </c>
      <c r="D63" s="5" t="s">
        <v>241</v>
      </c>
      <c r="E63" s="22" t="s">
        <v>303</v>
      </c>
      <c r="F63" s="23">
        <v>35957</v>
      </c>
      <c r="H63" s="5" t="s">
        <v>107</v>
      </c>
      <c r="I63" s="5" t="s">
        <v>393</v>
      </c>
    </row>
    <row r="64" spans="1:9">
      <c r="A64" s="5" t="s">
        <v>48</v>
      </c>
      <c r="B64" s="5" t="s">
        <v>237</v>
      </c>
      <c r="C64" s="5" t="s">
        <v>240</v>
      </c>
      <c r="D64" s="5" t="s">
        <v>241</v>
      </c>
      <c r="E64" s="22" t="s">
        <v>304</v>
      </c>
      <c r="F64" s="23">
        <v>37347</v>
      </c>
      <c r="H64" s="5" t="s">
        <v>48</v>
      </c>
      <c r="I64" s="5" t="s">
        <v>393</v>
      </c>
    </row>
    <row r="65" spans="1:9">
      <c r="A65" s="5" t="s">
        <v>175</v>
      </c>
      <c r="B65" s="5" t="s">
        <v>237</v>
      </c>
      <c r="C65" s="5" t="s">
        <v>240</v>
      </c>
      <c r="D65" s="5" t="s">
        <v>241</v>
      </c>
      <c r="E65" s="22" t="s">
        <v>304</v>
      </c>
      <c r="F65" s="23">
        <v>37347</v>
      </c>
      <c r="H65" s="5" t="s">
        <v>175</v>
      </c>
      <c r="I65" s="5" t="s">
        <v>393</v>
      </c>
    </row>
    <row r="66" spans="1:9">
      <c r="A66" s="5" t="s">
        <v>40</v>
      </c>
      <c r="B66" s="5" t="s">
        <v>238</v>
      </c>
      <c r="C66" s="5" t="s">
        <v>242</v>
      </c>
      <c r="D66" s="5" t="s">
        <v>256</v>
      </c>
      <c r="E66" s="24" t="s">
        <v>305</v>
      </c>
      <c r="F66" s="26">
        <v>43538</v>
      </c>
      <c r="H66" s="5" t="s">
        <v>40</v>
      </c>
      <c r="I66" s="5" t="s">
        <v>391</v>
      </c>
    </row>
    <row r="67" spans="1:9">
      <c r="A67" s="5" t="s">
        <v>173</v>
      </c>
      <c r="B67" s="5" t="s">
        <v>238</v>
      </c>
      <c r="C67" s="5" t="s">
        <v>242</v>
      </c>
      <c r="D67" s="5" t="s">
        <v>256</v>
      </c>
      <c r="E67" s="24" t="s">
        <v>305</v>
      </c>
      <c r="F67" s="26">
        <v>43538</v>
      </c>
      <c r="H67" s="5" t="s">
        <v>173</v>
      </c>
      <c r="I67" s="5" t="s">
        <v>391</v>
      </c>
    </row>
    <row r="68" spans="1:9">
      <c r="A68" s="5" t="s">
        <v>90</v>
      </c>
      <c r="B68" s="5" t="s">
        <v>238</v>
      </c>
      <c r="C68" s="5" t="s">
        <v>242</v>
      </c>
      <c r="D68" s="5" t="s">
        <v>256</v>
      </c>
      <c r="E68" s="24" t="s">
        <v>305</v>
      </c>
      <c r="F68" s="26">
        <v>43538</v>
      </c>
      <c r="H68" s="5" t="s">
        <v>90</v>
      </c>
      <c r="I68" s="5" t="s">
        <v>391</v>
      </c>
    </row>
    <row r="69" spans="1:9">
      <c r="A69" s="5" t="s">
        <v>190</v>
      </c>
      <c r="B69" s="5" t="s">
        <v>238</v>
      </c>
      <c r="C69" s="5" t="s">
        <v>242</v>
      </c>
      <c r="D69" s="5" t="s">
        <v>256</v>
      </c>
      <c r="E69" s="24" t="s">
        <v>305</v>
      </c>
      <c r="F69" s="26">
        <v>43538</v>
      </c>
      <c r="H69" s="5" t="s">
        <v>190</v>
      </c>
      <c r="I69" s="5" t="s">
        <v>391</v>
      </c>
    </row>
    <row r="70" spans="1:9">
      <c r="A70" s="5" t="s">
        <v>169</v>
      </c>
      <c r="B70" s="5" t="s">
        <v>239</v>
      </c>
      <c r="C70" s="5" t="s">
        <v>240</v>
      </c>
      <c r="D70" s="5" t="s">
        <v>241</v>
      </c>
      <c r="E70" s="20" t="s">
        <v>306</v>
      </c>
      <c r="F70" s="21">
        <v>43451</v>
      </c>
      <c r="H70" s="5" t="s">
        <v>169</v>
      </c>
      <c r="I70" s="5" t="s">
        <v>393</v>
      </c>
    </row>
    <row r="71" spans="1:9">
      <c r="A71" s="5" t="s">
        <v>64</v>
      </c>
      <c r="B71" s="5" t="s">
        <v>239</v>
      </c>
      <c r="C71" s="5" t="s">
        <v>242</v>
      </c>
      <c r="D71" s="5" t="s">
        <v>256</v>
      </c>
      <c r="E71" s="20" t="s">
        <v>306</v>
      </c>
      <c r="F71" s="21">
        <v>43451</v>
      </c>
      <c r="H71" s="5" t="s">
        <v>64</v>
      </c>
      <c r="I71" s="5" t="s">
        <v>391</v>
      </c>
    </row>
    <row r="72" spans="1:9">
      <c r="A72" s="5" t="s">
        <v>216</v>
      </c>
      <c r="B72" s="5" t="s">
        <v>239</v>
      </c>
      <c r="C72" s="5" t="s">
        <v>240</v>
      </c>
      <c r="D72" s="5" t="s">
        <v>241</v>
      </c>
      <c r="E72" s="20" t="s">
        <v>306</v>
      </c>
      <c r="F72" s="21">
        <v>43451</v>
      </c>
      <c r="H72" s="5" t="s">
        <v>216</v>
      </c>
      <c r="I72" s="5" t="s">
        <v>393</v>
      </c>
    </row>
    <row r="73" spans="1:9">
      <c r="A73" s="5" t="s">
        <v>38</v>
      </c>
      <c r="B73" s="5" t="s">
        <v>245</v>
      </c>
      <c r="C73" s="5" t="s">
        <v>242</v>
      </c>
      <c r="D73" s="5" t="s">
        <v>256</v>
      </c>
      <c r="E73" s="24" t="s">
        <v>307</v>
      </c>
      <c r="F73" s="26">
        <v>42641</v>
      </c>
      <c r="H73" s="5" t="s">
        <v>38</v>
      </c>
      <c r="I73" s="5" t="s">
        <v>391</v>
      </c>
    </row>
    <row r="74" spans="1:9">
      <c r="A74" s="1" t="s">
        <v>0</v>
      </c>
      <c r="B74" s="5" t="s">
        <v>244</v>
      </c>
      <c r="C74" s="5" t="s">
        <v>242</v>
      </c>
      <c r="D74" s="5" t="s">
        <v>256</v>
      </c>
      <c r="E74" s="24" t="s">
        <v>308</v>
      </c>
      <c r="F74" s="25">
        <v>2016</v>
      </c>
      <c r="H74" s="1" t="s">
        <v>0</v>
      </c>
      <c r="I74" s="5" t="s">
        <v>391</v>
      </c>
    </row>
    <row r="75" spans="1:9">
      <c r="A75" s="5" t="s">
        <v>101</v>
      </c>
      <c r="B75" s="5" t="s">
        <v>244</v>
      </c>
      <c r="C75" s="5" t="s">
        <v>242</v>
      </c>
      <c r="D75" s="5" t="s">
        <v>256</v>
      </c>
      <c r="E75" s="24" t="s">
        <v>309</v>
      </c>
      <c r="F75" s="25">
        <v>2016</v>
      </c>
      <c r="H75" s="5" t="s">
        <v>101</v>
      </c>
      <c r="I75" s="5" t="s">
        <v>391</v>
      </c>
    </row>
    <row r="76" spans="1:9">
      <c r="A76" s="5" t="s">
        <v>22</v>
      </c>
      <c r="B76" s="5" t="s">
        <v>244</v>
      </c>
      <c r="C76" s="5" t="s">
        <v>242</v>
      </c>
      <c r="D76" s="5" t="s">
        <v>256</v>
      </c>
      <c r="E76" s="24" t="s">
        <v>310</v>
      </c>
      <c r="F76" s="25">
        <v>2016</v>
      </c>
      <c r="H76" s="5" t="s">
        <v>22</v>
      </c>
      <c r="I76" s="5" t="s">
        <v>391</v>
      </c>
    </row>
    <row r="77" spans="1:9">
      <c r="A77" s="5" t="s">
        <v>74</v>
      </c>
      <c r="B77" s="5" t="s">
        <v>246</v>
      </c>
      <c r="C77" s="5" t="s">
        <v>242</v>
      </c>
      <c r="D77" s="5" t="s">
        <v>256</v>
      </c>
      <c r="E77" s="24" t="s">
        <v>311</v>
      </c>
      <c r="F77" s="26">
        <v>42454</v>
      </c>
      <c r="H77" s="5" t="s">
        <v>74</v>
      </c>
      <c r="I77" s="5" t="s">
        <v>391</v>
      </c>
    </row>
    <row r="78" spans="1:9">
      <c r="A78" s="5" t="s">
        <v>157</v>
      </c>
      <c r="B78" s="5" t="s">
        <v>246</v>
      </c>
      <c r="C78" s="5" t="s">
        <v>242</v>
      </c>
      <c r="D78" s="5" t="s">
        <v>256</v>
      </c>
      <c r="E78" s="24" t="s">
        <v>312</v>
      </c>
      <c r="F78" s="26">
        <v>42829</v>
      </c>
      <c r="H78" s="5" t="s">
        <v>157</v>
      </c>
      <c r="I78" s="5" t="s">
        <v>391</v>
      </c>
    </row>
    <row r="79" spans="1:9">
      <c r="A79" s="5" t="s">
        <v>122</v>
      </c>
      <c r="B79" s="5" t="s">
        <v>246</v>
      </c>
      <c r="C79" s="5" t="s">
        <v>242</v>
      </c>
      <c r="D79" s="5" t="s">
        <v>256</v>
      </c>
      <c r="E79" s="24" t="s">
        <v>312</v>
      </c>
      <c r="F79" s="26">
        <v>42829</v>
      </c>
      <c r="H79" s="5" t="s">
        <v>122</v>
      </c>
      <c r="I79" s="5" t="s">
        <v>391</v>
      </c>
    </row>
    <row r="80" spans="1:9">
      <c r="A80" s="5" t="s">
        <v>213</v>
      </c>
      <c r="B80" s="5" t="s">
        <v>247</v>
      </c>
      <c r="C80" s="5" t="s">
        <v>242</v>
      </c>
      <c r="D80" s="5" t="s">
        <v>256</v>
      </c>
      <c r="E80" s="20" t="s">
        <v>313</v>
      </c>
      <c r="F80" s="21">
        <v>42816</v>
      </c>
      <c r="H80" s="5" t="s">
        <v>213</v>
      </c>
      <c r="I80" s="5" t="s">
        <v>391</v>
      </c>
    </row>
    <row r="81" spans="1:9">
      <c r="A81" s="5" t="s">
        <v>132</v>
      </c>
      <c r="B81" s="5" t="s">
        <v>247</v>
      </c>
      <c r="C81" s="5" t="s">
        <v>242</v>
      </c>
      <c r="D81" s="5" t="s">
        <v>256</v>
      </c>
      <c r="E81" s="20" t="s">
        <v>313</v>
      </c>
      <c r="F81" s="21">
        <v>42816</v>
      </c>
      <c r="H81" s="5" t="s">
        <v>132</v>
      </c>
      <c r="I81" s="5" t="s">
        <v>391</v>
      </c>
    </row>
    <row r="82" spans="1:9">
      <c r="A82" s="5" t="s">
        <v>47</v>
      </c>
      <c r="B82" s="5" t="s">
        <v>247</v>
      </c>
      <c r="C82" s="5" t="s">
        <v>242</v>
      </c>
      <c r="D82" s="5" t="s">
        <v>256</v>
      </c>
      <c r="E82" s="20" t="s">
        <v>313</v>
      </c>
      <c r="F82" s="21">
        <v>42816</v>
      </c>
      <c r="H82" s="5" t="s">
        <v>47</v>
      </c>
      <c r="I82" s="5" t="s">
        <v>391</v>
      </c>
    </row>
    <row r="83" spans="1:9">
      <c r="A83" s="5" t="s">
        <v>196</v>
      </c>
      <c r="B83" s="5" t="s">
        <v>247</v>
      </c>
      <c r="C83" s="5" t="s">
        <v>242</v>
      </c>
      <c r="D83" s="5" t="s">
        <v>256</v>
      </c>
      <c r="E83" s="20" t="s">
        <v>313</v>
      </c>
      <c r="F83" s="21">
        <v>42816</v>
      </c>
      <c r="H83" s="5" t="s">
        <v>196</v>
      </c>
      <c r="I83" s="5" t="s">
        <v>391</v>
      </c>
    </row>
    <row r="84" spans="1:9">
      <c r="A84" s="5" t="s">
        <v>168</v>
      </c>
      <c r="B84" s="5" t="s">
        <v>247</v>
      </c>
      <c r="C84" s="5" t="s">
        <v>242</v>
      </c>
      <c r="D84" s="5" t="s">
        <v>256</v>
      </c>
      <c r="E84" s="20" t="s">
        <v>314</v>
      </c>
      <c r="F84" s="27" t="s">
        <v>315</v>
      </c>
      <c r="H84" s="5" t="s">
        <v>168</v>
      </c>
      <c r="I84" s="5" t="s">
        <v>391</v>
      </c>
    </row>
    <row r="85" spans="1:9">
      <c r="A85" s="5" t="s">
        <v>50</v>
      </c>
      <c r="B85" s="5" t="s">
        <v>247</v>
      </c>
      <c r="C85" s="5" t="s">
        <v>242</v>
      </c>
      <c r="D85" s="5" t="s">
        <v>256</v>
      </c>
      <c r="E85" s="20" t="s">
        <v>314</v>
      </c>
      <c r="F85" s="27" t="s">
        <v>315</v>
      </c>
      <c r="H85" s="5" t="s">
        <v>50</v>
      </c>
      <c r="I85" s="5" t="s">
        <v>391</v>
      </c>
    </row>
    <row r="86" spans="1:9">
      <c r="A86" s="5" t="s">
        <v>99</v>
      </c>
      <c r="B86" s="5" t="s">
        <v>247</v>
      </c>
      <c r="C86" s="5" t="s">
        <v>242</v>
      </c>
      <c r="D86" s="5" t="s">
        <v>256</v>
      </c>
      <c r="E86" s="20" t="s">
        <v>316</v>
      </c>
      <c r="F86" s="27" t="s">
        <v>315</v>
      </c>
      <c r="H86" s="5" t="s">
        <v>99</v>
      </c>
      <c r="I86" s="5" t="s">
        <v>391</v>
      </c>
    </row>
    <row r="87" spans="1:9">
      <c r="A87" s="5" t="s">
        <v>202</v>
      </c>
      <c r="B87" s="5" t="s">
        <v>247</v>
      </c>
      <c r="C87" s="5" t="s">
        <v>242</v>
      </c>
      <c r="D87" s="5" t="s">
        <v>256</v>
      </c>
      <c r="E87" s="20" t="s">
        <v>316</v>
      </c>
      <c r="F87" s="27" t="s">
        <v>315</v>
      </c>
      <c r="H87" s="5" t="s">
        <v>202</v>
      </c>
      <c r="I87" s="5" t="s">
        <v>391</v>
      </c>
    </row>
    <row r="88" spans="1:9">
      <c r="A88" s="5" t="s">
        <v>155</v>
      </c>
      <c r="B88" s="5" t="s">
        <v>247</v>
      </c>
      <c r="C88" s="5" t="s">
        <v>242</v>
      </c>
      <c r="D88" s="5" t="s">
        <v>256</v>
      </c>
      <c r="E88" s="20" t="s">
        <v>317</v>
      </c>
      <c r="F88" s="21">
        <v>43355</v>
      </c>
      <c r="H88" s="5" t="s">
        <v>155</v>
      </c>
      <c r="I88" s="5" t="s">
        <v>391</v>
      </c>
    </row>
    <row r="89" spans="1:9">
      <c r="A89" s="5" t="s">
        <v>67</v>
      </c>
      <c r="B89" s="5" t="s">
        <v>247</v>
      </c>
      <c r="C89" s="5" t="s">
        <v>242</v>
      </c>
      <c r="D89" s="5" t="s">
        <v>256</v>
      </c>
      <c r="E89" s="20" t="s">
        <v>317</v>
      </c>
      <c r="F89" s="21">
        <v>43355</v>
      </c>
      <c r="H89" s="5" t="s">
        <v>67</v>
      </c>
      <c r="I89" s="5" t="s">
        <v>391</v>
      </c>
    </row>
    <row r="90" spans="1:9">
      <c r="A90" s="5" t="s">
        <v>180</v>
      </c>
      <c r="B90" s="5" t="s">
        <v>247</v>
      </c>
      <c r="C90" s="5" t="s">
        <v>242</v>
      </c>
      <c r="D90" s="5" t="s">
        <v>256</v>
      </c>
      <c r="E90" s="20" t="s">
        <v>317</v>
      </c>
      <c r="F90" s="21">
        <v>43355</v>
      </c>
      <c r="H90" s="5" t="s">
        <v>180</v>
      </c>
      <c r="I90" s="5" t="s">
        <v>391</v>
      </c>
    </row>
    <row r="91" spans="1:9">
      <c r="A91" s="5" t="s">
        <v>215</v>
      </c>
      <c r="B91" s="5" t="s">
        <v>247</v>
      </c>
      <c r="C91" s="5" t="s">
        <v>242</v>
      </c>
      <c r="D91" s="5" t="s">
        <v>256</v>
      </c>
      <c r="E91" s="20" t="s">
        <v>319</v>
      </c>
      <c r="F91" s="21">
        <v>43359</v>
      </c>
      <c r="H91" s="5" t="s">
        <v>215</v>
      </c>
      <c r="I91" s="5" t="s">
        <v>391</v>
      </c>
    </row>
    <row r="92" spans="1:9">
      <c r="A92" s="5" t="s">
        <v>131</v>
      </c>
      <c r="B92" s="5" t="s">
        <v>247</v>
      </c>
      <c r="C92" s="5" t="s">
        <v>242</v>
      </c>
      <c r="D92" s="5" t="s">
        <v>241</v>
      </c>
      <c r="E92" s="20" t="s">
        <v>318</v>
      </c>
      <c r="F92" s="21">
        <v>43755</v>
      </c>
      <c r="H92" s="5" t="s">
        <v>131</v>
      </c>
      <c r="I92" s="5" t="s">
        <v>392</v>
      </c>
    </row>
    <row r="93" spans="1:9">
      <c r="A93" s="5" t="s">
        <v>35</v>
      </c>
      <c r="B93" s="5" t="s">
        <v>248</v>
      </c>
      <c r="C93" s="5" t="s">
        <v>242</v>
      </c>
      <c r="D93" s="5" t="s">
        <v>256</v>
      </c>
      <c r="E93" s="20" t="s">
        <v>320</v>
      </c>
      <c r="F93" s="28">
        <v>35358</v>
      </c>
      <c r="H93" s="5" t="s">
        <v>35</v>
      </c>
      <c r="I93" s="5" t="s">
        <v>391</v>
      </c>
    </row>
    <row r="94" spans="1:9">
      <c r="A94" s="5" t="s">
        <v>36</v>
      </c>
      <c r="B94" s="5" t="s">
        <v>248</v>
      </c>
      <c r="C94" s="5" t="s">
        <v>242</v>
      </c>
      <c r="D94" s="5" t="s">
        <v>256</v>
      </c>
      <c r="E94" s="20" t="s">
        <v>320</v>
      </c>
      <c r="F94" s="28">
        <v>35358</v>
      </c>
      <c r="H94" s="5" t="s">
        <v>36</v>
      </c>
      <c r="I94" s="5" t="s">
        <v>391</v>
      </c>
    </row>
    <row r="95" spans="1:9">
      <c r="A95" s="5" t="s">
        <v>139</v>
      </c>
      <c r="B95" s="5" t="s">
        <v>248</v>
      </c>
      <c r="C95" s="5" t="s">
        <v>242</v>
      </c>
      <c r="D95" s="5" t="s">
        <v>256</v>
      </c>
      <c r="E95" s="20" t="s">
        <v>320</v>
      </c>
      <c r="F95" s="28">
        <v>35358</v>
      </c>
      <c r="H95" s="5" t="s">
        <v>139</v>
      </c>
      <c r="I95" s="5" t="s">
        <v>391</v>
      </c>
    </row>
    <row r="96" spans="1:9">
      <c r="A96" s="5" t="s">
        <v>77</v>
      </c>
      <c r="B96" s="5" t="s">
        <v>249</v>
      </c>
      <c r="C96" s="5" t="s">
        <v>250</v>
      </c>
      <c r="D96" s="5" t="s">
        <v>241</v>
      </c>
      <c r="F96" s="6">
        <v>38101</v>
      </c>
      <c r="H96" s="5" t="s">
        <v>77</v>
      </c>
      <c r="I96" s="5" t="s">
        <v>394</v>
      </c>
    </row>
    <row r="97" spans="1:9">
      <c r="A97" s="5" t="s">
        <v>142</v>
      </c>
      <c r="B97" s="5" t="s">
        <v>251</v>
      </c>
      <c r="C97" s="5" t="s">
        <v>242</v>
      </c>
      <c r="D97" s="5" t="s">
        <v>256</v>
      </c>
      <c r="E97" s="24" t="s">
        <v>321</v>
      </c>
      <c r="F97" s="26">
        <v>42641</v>
      </c>
      <c r="H97" s="5" t="s">
        <v>142</v>
      </c>
      <c r="I97" s="5" t="s">
        <v>391</v>
      </c>
    </row>
    <row r="98" spans="1:9">
      <c r="A98" s="5" t="s">
        <v>46</v>
      </c>
      <c r="B98" s="5" t="s">
        <v>251</v>
      </c>
      <c r="C98" s="5" t="s">
        <v>242</v>
      </c>
      <c r="D98" s="5" t="s">
        <v>256</v>
      </c>
      <c r="E98" s="24" t="s">
        <v>321</v>
      </c>
      <c r="F98" s="26">
        <v>42694</v>
      </c>
      <c r="H98" s="5" t="s">
        <v>46</v>
      </c>
      <c r="I98" s="5" t="s">
        <v>391</v>
      </c>
    </row>
    <row r="99" spans="1:9">
      <c r="A99" s="5" t="s">
        <v>212</v>
      </c>
      <c r="B99" s="5" t="s">
        <v>252</v>
      </c>
      <c r="C99" s="5" t="s">
        <v>242</v>
      </c>
      <c r="D99" s="5" t="s">
        <v>241</v>
      </c>
      <c r="E99" s="20" t="s">
        <v>322</v>
      </c>
      <c r="F99" s="28">
        <v>36646</v>
      </c>
      <c r="H99" s="5" t="s">
        <v>212</v>
      </c>
      <c r="I99" s="5" t="s">
        <v>392</v>
      </c>
    </row>
    <row r="100" spans="1:9">
      <c r="A100" s="5" t="s">
        <v>103</v>
      </c>
      <c r="B100" s="5" t="s">
        <v>252</v>
      </c>
      <c r="C100" s="5" t="s">
        <v>242</v>
      </c>
      <c r="D100" s="5" t="s">
        <v>256</v>
      </c>
      <c r="E100" s="20" t="s">
        <v>323</v>
      </c>
      <c r="F100" s="28">
        <v>36647</v>
      </c>
      <c r="H100" s="5" t="s">
        <v>103</v>
      </c>
      <c r="I100" s="5" t="s">
        <v>391</v>
      </c>
    </row>
    <row r="101" spans="1:9">
      <c r="A101" s="5" t="s">
        <v>17</v>
      </c>
      <c r="B101" s="5" t="s">
        <v>252</v>
      </c>
      <c r="C101" s="5" t="s">
        <v>242</v>
      </c>
      <c r="D101" s="5" t="s">
        <v>256</v>
      </c>
      <c r="E101" s="20" t="s">
        <v>324</v>
      </c>
      <c r="F101" s="28">
        <v>36647</v>
      </c>
      <c r="H101" s="5" t="s">
        <v>17</v>
      </c>
      <c r="I101" s="5" t="s">
        <v>391</v>
      </c>
    </row>
    <row r="102" spans="1:9">
      <c r="A102" s="5" t="s">
        <v>29</v>
      </c>
      <c r="B102" s="5" t="s">
        <v>253</v>
      </c>
      <c r="C102" s="5" t="s">
        <v>242</v>
      </c>
      <c r="D102" s="5" t="s">
        <v>256</v>
      </c>
      <c r="F102" s="8">
        <v>42119</v>
      </c>
      <c r="H102" s="5" t="s">
        <v>29</v>
      </c>
      <c r="I102" s="5" t="s">
        <v>391</v>
      </c>
    </row>
    <row r="103" spans="1:9">
      <c r="A103" s="5" t="s">
        <v>6</v>
      </c>
      <c r="B103" s="5" t="s">
        <v>253</v>
      </c>
      <c r="C103" s="5" t="s">
        <v>242</v>
      </c>
      <c r="D103" s="5" t="s">
        <v>256</v>
      </c>
      <c r="F103" s="8">
        <v>42125</v>
      </c>
      <c r="H103" s="5" t="s">
        <v>6</v>
      </c>
      <c r="I103" s="5" t="s">
        <v>391</v>
      </c>
    </row>
    <row r="104" spans="1:9">
      <c r="A104" s="5" t="s">
        <v>7</v>
      </c>
      <c r="B104" s="5" t="s">
        <v>253</v>
      </c>
      <c r="C104" s="5" t="s">
        <v>242</v>
      </c>
      <c r="D104" s="5" t="s">
        <v>256</v>
      </c>
      <c r="F104" s="8">
        <v>42125</v>
      </c>
      <c r="H104" s="5" t="s">
        <v>7</v>
      </c>
      <c r="I104" s="5" t="s">
        <v>391</v>
      </c>
    </row>
    <row r="105" spans="1:9">
      <c r="A105" s="5" t="s">
        <v>42</v>
      </c>
      <c r="B105" s="5" t="s">
        <v>253</v>
      </c>
      <c r="C105" s="5" t="s">
        <v>242</v>
      </c>
      <c r="D105" s="5" t="s">
        <v>256</v>
      </c>
      <c r="F105" s="29">
        <v>2015</v>
      </c>
      <c r="H105" s="5" t="s">
        <v>42</v>
      </c>
      <c r="I105" s="5" t="s">
        <v>391</v>
      </c>
    </row>
    <row r="106" spans="1:9">
      <c r="A106" s="5" t="s">
        <v>21</v>
      </c>
      <c r="B106" s="5" t="s">
        <v>254</v>
      </c>
      <c r="C106" s="5" t="s">
        <v>255</v>
      </c>
      <c r="D106" s="5" t="s">
        <v>241</v>
      </c>
      <c r="E106" s="20" t="s">
        <v>325</v>
      </c>
      <c r="F106" s="28">
        <v>37928</v>
      </c>
      <c r="H106" s="5" t="s">
        <v>21</v>
      </c>
      <c r="I106" s="5" t="s">
        <v>397</v>
      </c>
    </row>
    <row r="107" spans="1:9">
      <c r="A107" s="5" t="s">
        <v>66</v>
      </c>
      <c r="B107" s="5" t="s">
        <v>254</v>
      </c>
      <c r="C107" s="5" t="s">
        <v>242</v>
      </c>
      <c r="D107" s="5" t="s">
        <v>256</v>
      </c>
      <c r="E107" s="20" t="s">
        <v>326</v>
      </c>
      <c r="F107" s="28">
        <v>37935</v>
      </c>
      <c r="H107" s="5" t="s">
        <v>66</v>
      </c>
      <c r="I107" s="5" t="s">
        <v>391</v>
      </c>
    </row>
    <row r="108" spans="1:9">
      <c r="A108" s="5" t="s">
        <v>31</v>
      </c>
      <c r="B108" s="5" t="s">
        <v>254</v>
      </c>
      <c r="C108" s="5" t="s">
        <v>242</v>
      </c>
      <c r="D108" s="5" t="s">
        <v>256</v>
      </c>
      <c r="E108" s="20" t="s">
        <v>325</v>
      </c>
      <c r="F108" s="28">
        <v>37935</v>
      </c>
      <c r="H108" s="5" t="s">
        <v>31</v>
      </c>
      <c r="I108" s="5" t="s">
        <v>391</v>
      </c>
    </row>
    <row r="109" spans="1:9">
      <c r="A109" s="5" t="s">
        <v>70</v>
      </c>
      <c r="B109" s="5" t="s">
        <v>257</v>
      </c>
      <c r="C109" s="5" t="s">
        <v>242</v>
      </c>
      <c r="D109" s="5" t="s">
        <v>256</v>
      </c>
      <c r="F109" s="8">
        <v>41883</v>
      </c>
      <c r="H109" s="5" t="s">
        <v>70</v>
      </c>
      <c r="I109" s="5" t="s">
        <v>391</v>
      </c>
    </row>
    <row r="110" spans="1:9">
      <c r="A110" s="5" t="s">
        <v>41</v>
      </c>
      <c r="B110" s="5" t="s">
        <v>257</v>
      </c>
      <c r="C110" s="5" t="s">
        <v>242</v>
      </c>
      <c r="D110" s="5" t="s">
        <v>256</v>
      </c>
      <c r="F110" s="8">
        <v>41883</v>
      </c>
      <c r="H110" s="5" t="s">
        <v>41</v>
      </c>
      <c r="I110" s="5" t="s">
        <v>391</v>
      </c>
    </row>
    <row r="111" spans="1:9">
      <c r="A111" s="5" t="s">
        <v>199</v>
      </c>
      <c r="B111" s="5" t="s">
        <v>257</v>
      </c>
      <c r="C111" s="5" t="s">
        <v>242</v>
      </c>
      <c r="D111" s="5" t="s">
        <v>256</v>
      </c>
      <c r="F111" s="8">
        <v>41883</v>
      </c>
      <c r="H111" s="5" t="s">
        <v>199</v>
      </c>
      <c r="I111" s="5" t="s">
        <v>391</v>
      </c>
    </row>
    <row r="112" spans="1:9">
      <c r="A112" s="5" t="s">
        <v>159</v>
      </c>
      <c r="B112" s="5" t="s">
        <v>257</v>
      </c>
      <c r="C112" s="5" t="s">
        <v>242</v>
      </c>
      <c r="D112" s="5" t="s">
        <v>256</v>
      </c>
      <c r="F112" s="8">
        <v>41883</v>
      </c>
      <c r="H112" s="5" t="s">
        <v>159</v>
      </c>
      <c r="I112" s="5" t="s">
        <v>391</v>
      </c>
    </row>
    <row r="113" spans="1:9">
      <c r="A113" s="5" t="s">
        <v>148</v>
      </c>
      <c r="B113" s="5" t="s">
        <v>258</v>
      </c>
      <c r="C113" s="5" t="s">
        <v>250</v>
      </c>
      <c r="D113" s="5" t="s">
        <v>241</v>
      </c>
      <c r="E113" s="22" t="s">
        <v>327</v>
      </c>
      <c r="F113" s="23">
        <v>34777</v>
      </c>
      <c r="H113" s="5" t="s">
        <v>148</v>
      </c>
      <c r="I113" s="5" t="s">
        <v>394</v>
      </c>
    </row>
    <row r="114" spans="1:9">
      <c r="A114" s="5" t="s">
        <v>16</v>
      </c>
      <c r="B114" s="5" t="s">
        <v>258</v>
      </c>
      <c r="C114" s="5" t="s">
        <v>260</v>
      </c>
      <c r="D114" s="5" t="s">
        <v>259</v>
      </c>
      <c r="E114" s="30" t="s">
        <v>328</v>
      </c>
      <c r="F114" s="31">
        <v>36587</v>
      </c>
      <c r="H114" s="5" t="s">
        <v>16</v>
      </c>
      <c r="I114" s="5" t="s">
        <v>395</v>
      </c>
    </row>
    <row r="115" spans="1:9">
      <c r="A115" s="5" t="s">
        <v>184</v>
      </c>
      <c r="B115" s="5" t="s">
        <v>258</v>
      </c>
      <c r="C115" s="5" t="s">
        <v>260</v>
      </c>
      <c r="D115" s="5" t="s">
        <v>261</v>
      </c>
      <c r="E115" s="30" t="s">
        <v>329</v>
      </c>
      <c r="H115" s="5" t="s">
        <v>184</v>
      </c>
      <c r="I115" s="5" t="s">
        <v>396</v>
      </c>
    </row>
    <row r="116" spans="1:9">
      <c r="A116" s="5" t="s">
        <v>208</v>
      </c>
    </row>
    <row r="117" spans="1:9">
      <c r="A117" s="5" t="s">
        <v>153</v>
      </c>
    </row>
    <row r="118" spans="1:9">
      <c r="A118" s="5" t="s">
        <v>178</v>
      </c>
    </row>
    <row r="119" spans="1:9">
      <c r="A119" s="5" t="s">
        <v>156</v>
      </c>
    </row>
    <row r="120" spans="1:9">
      <c r="A120" s="5" t="s">
        <v>154</v>
      </c>
    </row>
    <row r="121" spans="1:9">
      <c r="A121" s="5" t="s">
        <v>110</v>
      </c>
    </row>
    <row r="122" spans="1:9">
      <c r="A122" s="5" t="s">
        <v>30</v>
      </c>
    </row>
    <row r="123" spans="1:9">
      <c r="A123" s="5" t="s">
        <v>151</v>
      </c>
    </row>
    <row r="124" spans="1:9">
      <c r="A124" s="5" t="s">
        <v>198</v>
      </c>
    </row>
    <row r="125" spans="1:9">
      <c r="A125" s="5" t="s">
        <v>33</v>
      </c>
      <c r="B125" s="5" t="s">
        <v>262</v>
      </c>
      <c r="C125" s="5" t="s">
        <v>242</v>
      </c>
      <c r="D125" s="5" t="s">
        <v>256</v>
      </c>
      <c r="E125" s="15" t="s">
        <v>330</v>
      </c>
      <c r="F125" s="8">
        <v>43444</v>
      </c>
      <c r="H125" s="5" t="s">
        <v>33</v>
      </c>
      <c r="I125" s="5" t="s">
        <v>391</v>
      </c>
    </row>
    <row r="126" spans="1:9">
      <c r="A126" s="5" t="s">
        <v>68</v>
      </c>
      <c r="B126" s="5" t="s">
        <v>262</v>
      </c>
      <c r="C126" s="5" t="s">
        <v>242</v>
      </c>
      <c r="D126" s="5" t="s">
        <v>256</v>
      </c>
      <c r="E126" s="15" t="s">
        <v>331</v>
      </c>
      <c r="F126" s="8">
        <v>43398</v>
      </c>
      <c r="H126" s="5" t="s">
        <v>68</v>
      </c>
      <c r="I126" s="5" t="s">
        <v>391</v>
      </c>
    </row>
    <row r="127" spans="1:9">
      <c r="A127" s="5" t="s">
        <v>181</v>
      </c>
      <c r="B127" s="5" t="s">
        <v>262</v>
      </c>
      <c r="C127" s="5" t="s">
        <v>242</v>
      </c>
      <c r="D127" s="5" t="s">
        <v>256</v>
      </c>
      <c r="E127" s="15" t="s">
        <v>332</v>
      </c>
      <c r="F127" s="8">
        <v>43419</v>
      </c>
      <c r="H127" s="5" t="s">
        <v>181</v>
      </c>
      <c r="I127" s="5" t="s">
        <v>391</v>
      </c>
    </row>
    <row r="128" spans="1:9">
      <c r="A128" s="5" t="s">
        <v>106</v>
      </c>
      <c r="B128" s="5" t="s">
        <v>262</v>
      </c>
      <c r="C128" s="5" t="s">
        <v>242</v>
      </c>
      <c r="D128" s="5" t="s">
        <v>256</v>
      </c>
      <c r="E128" s="15" t="s">
        <v>333</v>
      </c>
      <c r="F128" s="8">
        <v>43406</v>
      </c>
      <c r="H128" s="5" t="s">
        <v>106</v>
      </c>
      <c r="I128" s="5" t="s">
        <v>391</v>
      </c>
    </row>
    <row r="129" spans="1:9">
      <c r="A129" s="5" t="s">
        <v>49</v>
      </c>
      <c r="B129" s="5" t="s">
        <v>264</v>
      </c>
      <c r="C129" s="5" t="s">
        <v>242</v>
      </c>
      <c r="D129" s="5" t="s">
        <v>256</v>
      </c>
      <c r="E129" s="7" t="s">
        <v>334</v>
      </c>
      <c r="F129" s="13">
        <v>42705</v>
      </c>
      <c r="H129" s="5" t="s">
        <v>49</v>
      </c>
      <c r="I129" s="5" t="s">
        <v>391</v>
      </c>
    </row>
    <row r="130" spans="1:9">
      <c r="A130" s="5" t="s">
        <v>85</v>
      </c>
      <c r="B130" s="5" t="s">
        <v>264</v>
      </c>
      <c r="C130" s="5" t="s">
        <v>242</v>
      </c>
      <c r="D130" s="5" t="s">
        <v>256</v>
      </c>
      <c r="E130" s="7" t="s">
        <v>334</v>
      </c>
      <c r="F130" s="13">
        <v>42705</v>
      </c>
      <c r="H130" s="5" t="s">
        <v>85</v>
      </c>
      <c r="I130" s="5" t="s">
        <v>391</v>
      </c>
    </row>
    <row r="131" spans="1:9">
      <c r="A131" s="5" t="s">
        <v>176</v>
      </c>
      <c r="B131" s="5" t="s">
        <v>264</v>
      </c>
      <c r="C131" s="5" t="s">
        <v>242</v>
      </c>
      <c r="D131" s="5" t="s">
        <v>256</v>
      </c>
      <c r="E131" s="7" t="s">
        <v>334</v>
      </c>
      <c r="F131" s="13">
        <v>42705</v>
      </c>
      <c r="H131" s="5" t="s">
        <v>176</v>
      </c>
      <c r="I131" s="5" t="s">
        <v>391</v>
      </c>
    </row>
    <row r="132" spans="1:9">
      <c r="A132" s="5" t="s">
        <v>205</v>
      </c>
      <c r="B132" s="5" t="s">
        <v>264</v>
      </c>
      <c r="C132" s="5" t="s">
        <v>242</v>
      </c>
      <c r="D132" s="5" t="s">
        <v>256</v>
      </c>
      <c r="E132" s="7" t="s">
        <v>334</v>
      </c>
      <c r="F132" s="13">
        <v>42705</v>
      </c>
      <c r="H132" s="5" t="s">
        <v>205</v>
      </c>
      <c r="I132" s="5" t="s">
        <v>391</v>
      </c>
    </row>
    <row r="133" spans="1:9">
      <c r="A133" s="5" t="s">
        <v>94</v>
      </c>
      <c r="B133" s="5" t="s">
        <v>263</v>
      </c>
      <c r="C133" s="5" t="s">
        <v>242</v>
      </c>
      <c r="D133" s="5" t="s">
        <v>256</v>
      </c>
      <c r="E133" s="7" t="s">
        <v>335</v>
      </c>
      <c r="F133" s="13">
        <v>42917</v>
      </c>
      <c r="H133" s="5" t="s">
        <v>94</v>
      </c>
      <c r="I133" s="5" t="s">
        <v>391</v>
      </c>
    </row>
    <row r="134" spans="1:9">
      <c r="A134" s="5" t="s">
        <v>73</v>
      </c>
      <c r="B134" s="5" t="s">
        <v>263</v>
      </c>
      <c r="C134" s="5" t="s">
        <v>242</v>
      </c>
      <c r="D134" s="5" t="s">
        <v>256</v>
      </c>
      <c r="E134" s="7" t="s">
        <v>335</v>
      </c>
      <c r="F134" s="13">
        <v>42917</v>
      </c>
      <c r="H134" s="5" t="s">
        <v>73</v>
      </c>
      <c r="I134" s="5" t="s">
        <v>391</v>
      </c>
    </row>
    <row r="135" spans="1:9">
      <c r="A135" s="5" t="s">
        <v>4</v>
      </c>
      <c r="B135" s="5" t="s">
        <v>263</v>
      </c>
      <c r="C135" s="5" t="s">
        <v>242</v>
      </c>
      <c r="D135" s="5" t="s">
        <v>256</v>
      </c>
      <c r="E135" s="7" t="s">
        <v>335</v>
      </c>
      <c r="F135" s="13">
        <v>42917</v>
      </c>
      <c r="H135" s="5" t="s">
        <v>4</v>
      </c>
      <c r="I135" s="5" t="s">
        <v>391</v>
      </c>
    </row>
    <row r="136" spans="1:9">
      <c r="A136" s="5" t="s">
        <v>120</v>
      </c>
      <c r="B136" s="5" t="s">
        <v>263</v>
      </c>
      <c r="C136" s="5" t="s">
        <v>242</v>
      </c>
      <c r="D136" s="5" t="s">
        <v>256</v>
      </c>
      <c r="E136" s="7" t="s">
        <v>335</v>
      </c>
      <c r="F136" s="13">
        <v>42917</v>
      </c>
      <c r="H136" s="5" t="s">
        <v>120</v>
      </c>
      <c r="I136" s="5" t="s">
        <v>391</v>
      </c>
    </row>
    <row r="137" spans="1:9">
      <c r="A137" s="5" t="s">
        <v>15</v>
      </c>
      <c r="B137" s="5" t="s">
        <v>265</v>
      </c>
      <c r="C137" s="5" t="s">
        <v>255</v>
      </c>
      <c r="D137" s="5" t="s">
        <v>241</v>
      </c>
      <c r="F137" s="27">
        <v>2004</v>
      </c>
      <c r="H137" s="5" t="s">
        <v>15</v>
      </c>
      <c r="I137" s="5" t="s">
        <v>397</v>
      </c>
    </row>
    <row r="138" spans="1:9">
      <c r="A138" s="5" t="s">
        <v>161</v>
      </c>
      <c r="B138" s="5" t="s">
        <v>266</v>
      </c>
      <c r="C138" s="5" t="s">
        <v>242</v>
      </c>
      <c r="D138" s="5" t="s">
        <v>256</v>
      </c>
      <c r="F138" s="31">
        <v>36662</v>
      </c>
      <c r="H138" s="5" t="s">
        <v>161</v>
      </c>
      <c r="I138" s="5" t="s">
        <v>391</v>
      </c>
    </row>
    <row r="139" spans="1:9">
      <c r="A139" s="5" t="s">
        <v>134</v>
      </c>
      <c r="B139" s="5" t="s">
        <v>266</v>
      </c>
      <c r="C139" s="5" t="s">
        <v>242</v>
      </c>
      <c r="D139" s="5" t="s">
        <v>256</v>
      </c>
      <c r="E139" s="30" t="s">
        <v>336</v>
      </c>
      <c r="F139" s="31">
        <v>36662</v>
      </c>
      <c r="H139" s="5" t="s">
        <v>134</v>
      </c>
      <c r="I139" s="5" t="s">
        <v>391</v>
      </c>
    </row>
    <row r="140" spans="1:9">
      <c r="A140" s="5" t="s">
        <v>26</v>
      </c>
      <c r="B140" s="5" t="s">
        <v>267</v>
      </c>
      <c r="C140" s="5" t="s">
        <v>240</v>
      </c>
      <c r="D140" s="5" t="s">
        <v>256</v>
      </c>
      <c r="E140" s="30" t="s">
        <v>337</v>
      </c>
      <c r="F140" s="23">
        <v>39597</v>
      </c>
      <c r="H140" s="5" t="s">
        <v>26</v>
      </c>
      <c r="I140" s="5" t="s">
        <v>398</v>
      </c>
    </row>
    <row r="141" spans="1:9">
      <c r="A141" s="5" t="s">
        <v>82</v>
      </c>
      <c r="B141" s="5" t="s">
        <v>267</v>
      </c>
      <c r="C141" s="5" t="s">
        <v>240</v>
      </c>
      <c r="D141" s="5" t="s">
        <v>241</v>
      </c>
      <c r="E141" s="30" t="s">
        <v>338</v>
      </c>
      <c r="F141" s="23">
        <v>39599</v>
      </c>
      <c r="H141" s="5" t="s">
        <v>82</v>
      </c>
      <c r="I141" s="5" t="s">
        <v>393</v>
      </c>
    </row>
    <row r="142" spans="1:9">
      <c r="A142" s="5" t="s">
        <v>97</v>
      </c>
      <c r="B142" s="5" t="s">
        <v>267</v>
      </c>
      <c r="C142" s="5" t="s">
        <v>240</v>
      </c>
      <c r="D142" s="5" t="s">
        <v>241</v>
      </c>
      <c r="E142" s="30" t="s">
        <v>339</v>
      </c>
      <c r="F142" s="31">
        <v>35572</v>
      </c>
      <c r="H142" s="5" t="s">
        <v>97</v>
      </c>
      <c r="I142" s="5" t="s">
        <v>393</v>
      </c>
    </row>
    <row r="143" spans="1:9">
      <c r="A143" s="5" t="s">
        <v>96</v>
      </c>
      <c r="B143" s="5" t="s">
        <v>267</v>
      </c>
      <c r="C143" s="5" t="s">
        <v>240</v>
      </c>
      <c r="D143" s="5" t="s">
        <v>241</v>
      </c>
      <c r="E143" s="30" t="s">
        <v>340</v>
      </c>
      <c r="F143" s="31">
        <v>41792</v>
      </c>
      <c r="H143" s="5" t="s">
        <v>96</v>
      </c>
      <c r="I143" s="5" t="s">
        <v>393</v>
      </c>
    </row>
    <row r="144" spans="1:9">
      <c r="A144" s="5" t="s">
        <v>10</v>
      </c>
      <c r="B144" s="5" t="s">
        <v>267</v>
      </c>
      <c r="C144" s="5" t="s">
        <v>240</v>
      </c>
      <c r="D144" s="5" t="s">
        <v>241</v>
      </c>
      <c r="E144" s="30" t="s">
        <v>341</v>
      </c>
      <c r="F144" s="31">
        <v>41793</v>
      </c>
      <c r="H144" s="5" t="s">
        <v>10</v>
      </c>
      <c r="I144" s="5" t="s">
        <v>393</v>
      </c>
    </row>
    <row r="145" spans="1:9">
      <c r="A145" s="5" t="s">
        <v>207</v>
      </c>
      <c r="B145" s="5" t="s">
        <v>268</v>
      </c>
      <c r="C145" s="5" t="s">
        <v>255</v>
      </c>
      <c r="D145" s="5" t="s">
        <v>256</v>
      </c>
      <c r="E145" s="20" t="s">
        <v>342</v>
      </c>
      <c r="F145" s="28">
        <v>35887</v>
      </c>
      <c r="H145" s="5" t="s">
        <v>207</v>
      </c>
      <c r="I145" s="5" t="s">
        <v>399</v>
      </c>
    </row>
    <row r="146" spans="1:9">
      <c r="A146" s="5" t="s">
        <v>32</v>
      </c>
      <c r="B146" s="5" t="s">
        <v>268</v>
      </c>
      <c r="C146" s="5" t="s">
        <v>255</v>
      </c>
      <c r="D146" s="5" t="s">
        <v>256</v>
      </c>
      <c r="E146" s="20" t="s">
        <v>342</v>
      </c>
      <c r="F146" s="28">
        <v>35887</v>
      </c>
      <c r="H146" s="5" t="s">
        <v>32</v>
      </c>
      <c r="I146" s="5" t="s">
        <v>399</v>
      </c>
    </row>
    <row r="147" spans="1:9">
      <c r="A147" s="5" t="s">
        <v>76</v>
      </c>
      <c r="B147" s="5" t="s">
        <v>268</v>
      </c>
      <c r="C147" s="5" t="s">
        <v>255</v>
      </c>
      <c r="D147" s="5" t="s">
        <v>256</v>
      </c>
      <c r="E147" s="20" t="s">
        <v>343</v>
      </c>
      <c r="F147" s="28">
        <v>35892</v>
      </c>
      <c r="H147" s="5" t="s">
        <v>76</v>
      </c>
      <c r="I147" s="5" t="s">
        <v>399</v>
      </c>
    </row>
    <row r="148" spans="1:9">
      <c r="A148" s="5" t="s">
        <v>136</v>
      </c>
      <c r="B148" s="5" t="s">
        <v>269</v>
      </c>
      <c r="C148" s="5" t="s">
        <v>242</v>
      </c>
      <c r="D148" s="5" t="s">
        <v>256</v>
      </c>
      <c r="E148" s="20" t="s">
        <v>344</v>
      </c>
      <c r="F148" s="28">
        <v>37709</v>
      </c>
      <c r="H148" s="5" t="s">
        <v>136</v>
      </c>
      <c r="I148" s="5" t="s">
        <v>391</v>
      </c>
    </row>
    <row r="149" spans="1:9">
      <c r="A149" s="5" t="s">
        <v>11</v>
      </c>
      <c r="B149" s="5" t="s">
        <v>270</v>
      </c>
      <c r="C149" s="5" t="s">
        <v>242</v>
      </c>
      <c r="D149" s="5" t="s">
        <v>256</v>
      </c>
      <c r="E149" s="7" t="s">
        <v>345</v>
      </c>
      <c r="F149" s="19">
        <v>36621</v>
      </c>
      <c r="H149" s="5" t="s">
        <v>11</v>
      </c>
      <c r="I149" s="5" t="s">
        <v>391</v>
      </c>
    </row>
    <row r="150" spans="1:9">
      <c r="A150" s="5" t="s">
        <v>135</v>
      </c>
      <c r="B150" s="5" t="s">
        <v>270</v>
      </c>
      <c r="C150" s="5" t="s">
        <v>242</v>
      </c>
      <c r="D150" s="5" t="s">
        <v>256</v>
      </c>
      <c r="E150" s="7" t="s">
        <v>346</v>
      </c>
      <c r="F150" s="19">
        <v>36628</v>
      </c>
      <c r="H150" s="5" t="s">
        <v>135</v>
      </c>
      <c r="I150" s="5" t="s">
        <v>391</v>
      </c>
    </row>
    <row r="151" spans="1:9">
      <c r="A151" s="5" t="s">
        <v>123</v>
      </c>
      <c r="B151" s="5" t="s">
        <v>271</v>
      </c>
      <c r="C151" s="5" t="s">
        <v>242</v>
      </c>
      <c r="D151" s="5" t="s">
        <v>256</v>
      </c>
      <c r="E151" s="7" t="s">
        <v>347</v>
      </c>
      <c r="F151" s="13">
        <v>42984</v>
      </c>
      <c r="H151" s="5" t="s">
        <v>123</v>
      </c>
      <c r="I151" s="5" t="s">
        <v>391</v>
      </c>
    </row>
    <row r="152" spans="1:9">
      <c r="A152" s="5" t="s">
        <v>194</v>
      </c>
      <c r="B152" s="5" t="s">
        <v>271</v>
      </c>
      <c r="C152" s="5" t="s">
        <v>242</v>
      </c>
      <c r="D152" s="5" t="s">
        <v>256</v>
      </c>
      <c r="E152" s="7" t="s">
        <v>347</v>
      </c>
      <c r="F152" s="13">
        <v>42984</v>
      </c>
      <c r="H152" s="5" t="s">
        <v>194</v>
      </c>
      <c r="I152" s="5" t="s">
        <v>391</v>
      </c>
    </row>
    <row r="153" spans="1:9">
      <c r="A153" s="5" t="s">
        <v>20</v>
      </c>
      <c r="B153" s="5" t="s">
        <v>271</v>
      </c>
      <c r="C153" s="5" t="s">
        <v>242</v>
      </c>
      <c r="D153" s="5" t="s">
        <v>256</v>
      </c>
      <c r="E153" s="7" t="s">
        <v>347</v>
      </c>
      <c r="F153" s="13">
        <v>42942</v>
      </c>
      <c r="H153" s="5" t="s">
        <v>20</v>
      </c>
      <c r="I153" s="5" t="s">
        <v>391</v>
      </c>
    </row>
    <row r="154" spans="1:9">
      <c r="A154" s="5" t="s">
        <v>115</v>
      </c>
      <c r="B154" s="5" t="s">
        <v>271</v>
      </c>
      <c r="C154" s="5" t="s">
        <v>242</v>
      </c>
      <c r="D154" s="5" t="s">
        <v>256</v>
      </c>
      <c r="E154" s="7" t="s">
        <v>347</v>
      </c>
      <c r="F154" s="13">
        <v>42942</v>
      </c>
      <c r="H154" s="5" t="s">
        <v>115</v>
      </c>
      <c r="I154" s="5" t="s">
        <v>391</v>
      </c>
    </row>
    <row r="155" spans="1:9">
      <c r="A155" s="5" t="s">
        <v>51</v>
      </c>
      <c r="B155" s="5" t="s">
        <v>271</v>
      </c>
      <c r="C155" s="5" t="s">
        <v>242</v>
      </c>
      <c r="D155" s="5" t="s">
        <v>256</v>
      </c>
      <c r="E155" s="7" t="s">
        <v>347</v>
      </c>
      <c r="F155" s="13">
        <v>42942</v>
      </c>
      <c r="H155" s="5" t="s">
        <v>51</v>
      </c>
      <c r="I155" s="5" t="s">
        <v>391</v>
      </c>
    </row>
    <row r="156" spans="1:9">
      <c r="A156" s="5" t="s">
        <v>55</v>
      </c>
      <c r="B156" s="5" t="s">
        <v>271</v>
      </c>
      <c r="C156" s="5" t="s">
        <v>242</v>
      </c>
      <c r="D156" s="5" t="s">
        <v>256</v>
      </c>
      <c r="E156" s="7" t="s">
        <v>347</v>
      </c>
      <c r="F156" s="13">
        <v>42942</v>
      </c>
      <c r="H156" s="5" t="s">
        <v>55</v>
      </c>
      <c r="I156" s="5" t="s">
        <v>391</v>
      </c>
    </row>
    <row r="157" spans="1:9">
      <c r="A157" s="5" t="s">
        <v>112</v>
      </c>
      <c r="B157" s="5" t="s">
        <v>271</v>
      </c>
      <c r="C157" s="5" t="s">
        <v>242</v>
      </c>
      <c r="D157" s="5" t="s">
        <v>256</v>
      </c>
      <c r="E157" s="7" t="s">
        <v>347</v>
      </c>
      <c r="F157" s="13">
        <v>42942</v>
      </c>
      <c r="H157" s="5" t="s">
        <v>112</v>
      </c>
      <c r="I157" s="5" t="s">
        <v>391</v>
      </c>
    </row>
    <row r="158" spans="1:9">
      <c r="A158" s="5" t="s">
        <v>91</v>
      </c>
      <c r="B158" s="5" t="s">
        <v>272</v>
      </c>
      <c r="C158" s="5" t="s">
        <v>242</v>
      </c>
      <c r="D158" s="5" t="s">
        <v>256</v>
      </c>
      <c r="E158" s="15" t="s">
        <v>348</v>
      </c>
      <c r="F158" s="8">
        <v>43144</v>
      </c>
      <c r="H158" s="5" t="s">
        <v>91</v>
      </c>
      <c r="I158" s="5" t="s">
        <v>391</v>
      </c>
    </row>
    <row r="159" spans="1:9">
      <c r="A159" s="5" t="s">
        <v>61</v>
      </c>
      <c r="B159" s="5" t="s">
        <v>272</v>
      </c>
      <c r="C159" s="5" t="s">
        <v>242</v>
      </c>
      <c r="D159" s="5" t="s">
        <v>256</v>
      </c>
      <c r="F159" s="8">
        <v>43144</v>
      </c>
      <c r="H159" s="5" t="s">
        <v>61</v>
      </c>
      <c r="I159" s="5" t="s">
        <v>391</v>
      </c>
    </row>
    <row r="160" spans="1:9">
      <c r="A160" s="5" t="s">
        <v>14</v>
      </c>
      <c r="B160" s="5" t="s">
        <v>272</v>
      </c>
      <c r="C160" s="5" t="s">
        <v>242</v>
      </c>
      <c r="D160" s="5" t="s">
        <v>256</v>
      </c>
      <c r="F160" s="8">
        <v>43144</v>
      </c>
      <c r="H160" s="5" t="s">
        <v>14</v>
      </c>
      <c r="I160" s="5" t="s">
        <v>391</v>
      </c>
    </row>
    <row r="161" spans="1:9">
      <c r="A161" s="5" t="s">
        <v>88</v>
      </c>
      <c r="B161" s="5" t="s">
        <v>272</v>
      </c>
      <c r="C161" s="5" t="s">
        <v>242</v>
      </c>
      <c r="D161" s="5" t="s">
        <v>256</v>
      </c>
      <c r="F161" s="8">
        <v>43144</v>
      </c>
      <c r="H161" s="5" t="s">
        <v>88</v>
      </c>
      <c r="I161" s="5" t="s">
        <v>391</v>
      </c>
    </row>
    <row r="162" spans="1:9">
      <c r="A162" s="5" t="s">
        <v>197</v>
      </c>
      <c r="B162" s="5" t="s">
        <v>272</v>
      </c>
      <c r="C162" s="5" t="s">
        <v>242</v>
      </c>
      <c r="D162" s="5" t="s">
        <v>256</v>
      </c>
      <c r="F162" s="8">
        <v>43144</v>
      </c>
      <c r="H162" s="5" t="s">
        <v>197</v>
      </c>
      <c r="I162" s="5" t="s">
        <v>391</v>
      </c>
    </row>
    <row r="163" spans="1:9">
      <c r="A163" s="5" t="s">
        <v>203</v>
      </c>
      <c r="B163" s="5" t="s">
        <v>273</v>
      </c>
      <c r="C163" s="5" t="s">
        <v>242</v>
      </c>
      <c r="D163" s="5" t="s">
        <v>256</v>
      </c>
      <c r="E163" s="7" t="s">
        <v>349</v>
      </c>
      <c r="F163" s="13">
        <v>42950</v>
      </c>
      <c r="H163" s="5" t="s">
        <v>203</v>
      </c>
      <c r="I163" s="5" t="s">
        <v>391</v>
      </c>
    </row>
    <row r="164" spans="1:9">
      <c r="A164" s="5" t="s">
        <v>172</v>
      </c>
      <c r="B164" s="5" t="s">
        <v>273</v>
      </c>
      <c r="C164" s="5" t="s">
        <v>242</v>
      </c>
      <c r="D164" s="5" t="s">
        <v>256</v>
      </c>
      <c r="E164" s="7" t="s">
        <v>349</v>
      </c>
      <c r="F164" s="13">
        <v>42950</v>
      </c>
      <c r="H164" s="5" t="s">
        <v>172</v>
      </c>
      <c r="I164" s="5" t="s">
        <v>391</v>
      </c>
    </row>
    <row r="165" spans="1:9">
      <c r="A165" s="5" t="s">
        <v>150</v>
      </c>
      <c r="B165" s="5" t="s">
        <v>273</v>
      </c>
      <c r="C165" s="5" t="s">
        <v>242</v>
      </c>
      <c r="D165" s="5" t="s">
        <v>256</v>
      </c>
      <c r="E165" s="7" t="s">
        <v>349</v>
      </c>
      <c r="F165" s="13">
        <v>42950</v>
      </c>
      <c r="H165" s="5" t="s">
        <v>150</v>
      </c>
      <c r="I165" s="5" t="s">
        <v>391</v>
      </c>
    </row>
    <row r="166" spans="1:9">
      <c r="A166" s="5" t="s">
        <v>18</v>
      </c>
      <c r="B166" s="5" t="s">
        <v>273</v>
      </c>
      <c r="C166" s="5" t="s">
        <v>242</v>
      </c>
      <c r="D166" s="5" t="s">
        <v>256</v>
      </c>
      <c r="E166" s="7" t="s">
        <v>350</v>
      </c>
      <c r="F166" s="13">
        <v>42942</v>
      </c>
      <c r="H166" s="5" t="s">
        <v>18</v>
      </c>
      <c r="I166" s="5" t="s">
        <v>391</v>
      </c>
    </row>
    <row r="167" spans="1:9">
      <c r="A167" s="5" t="s">
        <v>80</v>
      </c>
      <c r="B167" s="5" t="s">
        <v>273</v>
      </c>
      <c r="C167" s="5" t="s">
        <v>242</v>
      </c>
      <c r="D167" s="5" t="s">
        <v>256</v>
      </c>
      <c r="E167" s="7" t="s">
        <v>351</v>
      </c>
      <c r="F167" s="13">
        <v>42944</v>
      </c>
      <c r="H167" s="5" t="s">
        <v>80</v>
      </c>
      <c r="I167" s="5" t="s">
        <v>391</v>
      </c>
    </row>
    <row r="168" spans="1:9">
      <c r="A168" s="5" t="s">
        <v>149</v>
      </c>
      <c r="B168" s="5" t="s">
        <v>273</v>
      </c>
      <c r="C168" s="5" t="s">
        <v>242</v>
      </c>
      <c r="D168" s="5" t="s">
        <v>256</v>
      </c>
      <c r="E168" s="7" t="s">
        <v>351</v>
      </c>
      <c r="F168" s="13">
        <v>42944</v>
      </c>
      <c r="H168" s="5" t="s">
        <v>149</v>
      </c>
      <c r="I168" s="5" t="s">
        <v>391</v>
      </c>
    </row>
    <row r="169" spans="1:9">
      <c r="A169" s="5" t="s">
        <v>192</v>
      </c>
      <c r="B169" s="5" t="s">
        <v>273</v>
      </c>
      <c r="C169" s="5" t="s">
        <v>242</v>
      </c>
      <c r="D169" s="5" t="s">
        <v>256</v>
      </c>
      <c r="E169" s="7" t="s">
        <v>352</v>
      </c>
      <c r="F169" s="13">
        <v>42962</v>
      </c>
      <c r="H169" s="5" t="s">
        <v>192</v>
      </c>
      <c r="I169" s="5" t="s">
        <v>391</v>
      </c>
    </row>
    <row r="170" spans="1:9">
      <c r="A170" s="5" t="s">
        <v>89</v>
      </c>
      <c r="B170" s="5" t="s">
        <v>273</v>
      </c>
      <c r="C170" s="5" t="s">
        <v>242</v>
      </c>
      <c r="D170" s="5" t="s">
        <v>256</v>
      </c>
      <c r="E170" s="7" t="s">
        <v>352</v>
      </c>
      <c r="F170" s="13">
        <v>42962</v>
      </c>
      <c r="H170" s="5" t="s">
        <v>89</v>
      </c>
      <c r="I170" s="5" t="s">
        <v>391</v>
      </c>
    </row>
    <row r="171" spans="1:9">
      <c r="A171" s="5" t="s">
        <v>183</v>
      </c>
      <c r="B171" s="5" t="s">
        <v>273</v>
      </c>
      <c r="C171" s="5" t="s">
        <v>242</v>
      </c>
      <c r="D171" s="5" t="s">
        <v>256</v>
      </c>
      <c r="E171" s="7" t="s">
        <v>353</v>
      </c>
      <c r="F171" s="13">
        <v>42979</v>
      </c>
      <c r="H171" s="5" t="s">
        <v>183</v>
      </c>
      <c r="I171" s="5" t="s">
        <v>391</v>
      </c>
    </row>
    <row r="172" spans="1:9">
      <c r="A172" s="5" t="s">
        <v>24</v>
      </c>
      <c r="B172" s="5" t="s">
        <v>273</v>
      </c>
      <c r="C172" s="5" t="s">
        <v>242</v>
      </c>
      <c r="D172" s="5" t="s">
        <v>256</v>
      </c>
      <c r="E172" s="7" t="s">
        <v>353</v>
      </c>
      <c r="F172" s="13">
        <v>42979</v>
      </c>
      <c r="H172" s="5" t="s">
        <v>24</v>
      </c>
      <c r="I172" s="5" t="s">
        <v>391</v>
      </c>
    </row>
    <row r="173" spans="1:9">
      <c r="A173" s="5" t="s">
        <v>124</v>
      </c>
      <c r="B173" s="5" t="s">
        <v>273</v>
      </c>
      <c r="C173" s="5" t="s">
        <v>242</v>
      </c>
      <c r="D173" s="5" t="s">
        <v>256</v>
      </c>
      <c r="E173" s="7" t="s">
        <v>354</v>
      </c>
      <c r="F173" s="13">
        <v>42954</v>
      </c>
      <c r="H173" s="5" t="s">
        <v>124</v>
      </c>
      <c r="I173" s="5" t="s">
        <v>391</v>
      </c>
    </row>
    <row r="174" spans="1:9">
      <c r="A174" s="5" t="s">
        <v>113</v>
      </c>
      <c r="B174" s="5" t="s">
        <v>273</v>
      </c>
      <c r="C174" s="5" t="s">
        <v>242</v>
      </c>
      <c r="D174" s="5" t="s">
        <v>256</v>
      </c>
      <c r="E174" s="7" t="s">
        <v>354</v>
      </c>
      <c r="F174" s="13">
        <v>42954</v>
      </c>
      <c r="H174" s="5" t="s">
        <v>113</v>
      </c>
      <c r="I174" s="5" t="s">
        <v>391</v>
      </c>
    </row>
    <row r="175" spans="1:9">
      <c r="A175" s="5" t="s">
        <v>52</v>
      </c>
      <c r="B175" s="5" t="s">
        <v>273</v>
      </c>
      <c r="C175" s="5" t="s">
        <v>242</v>
      </c>
      <c r="D175" s="5" t="s">
        <v>256</v>
      </c>
      <c r="E175" s="7" t="s">
        <v>354</v>
      </c>
      <c r="F175" s="13">
        <v>42954</v>
      </c>
      <c r="H175" s="5" t="s">
        <v>52</v>
      </c>
      <c r="I175" s="5" t="s">
        <v>391</v>
      </c>
    </row>
    <row r="176" spans="1:9" ht="17">
      <c r="A176" s="5" t="s">
        <v>108</v>
      </c>
      <c r="B176" s="5" t="s">
        <v>274</v>
      </c>
      <c r="C176" s="5" t="s">
        <v>242</v>
      </c>
      <c r="D176" s="5" t="s">
        <v>256</v>
      </c>
      <c r="E176" s="7" t="s">
        <v>355</v>
      </c>
      <c r="F176" s="32" t="s">
        <v>356</v>
      </c>
      <c r="H176" s="5" t="s">
        <v>108</v>
      </c>
      <c r="I176" s="5" t="s">
        <v>391</v>
      </c>
    </row>
    <row r="177" spans="1:9" ht="17">
      <c r="A177" s="5" t="s">
        <v>177</v>
      </c>
      <c r="B177" s="5" t="s">
        <v>274</v>
      </c>
      <c r="C177" s="5" t="s">
        <v>242</v>
      </c>
      <c r="D177" s="5" t="s">
        <v>256</v>
      </c>
      <c r="E177" s="7" t="s">
        <v>357</v>
      </c>
      <c r="F177" s="32" t="s">
        <v>356</v>
      </c>
      <c r="H177" s="5" t="s">
        <v>177</v>
      </c>
      <c r="I177" s="5" t="s">
        <v>391</v>
      </c>
    </row>
    <row r="178" spans="1:9" ht="17">
      <c r="A178" s="5" t="s">
        <v>174</v>
      </c>
      <c r="B178" s="5" t="s">
        <v>274</v>
      </c>
      <c r="C178" s="5" t="s">
        <v>242</v>
      </c>
      <c r="D178" s="5" t="s">
        <v>256</v>
      </c>
      <c r="E178" s="7" t="s">
        <v>358</v>
      </c>
      <c r="F178" s="32" t="s">
        <v>356</v>
      </c>
      <c r="H178" s="5" t="s">
        <v>174</v>
      </c>
      <c r="I178" s="5" t="s">
        <v>391</v>
      </c>
    </row>
    <row r="179" spans="1:9" ht="17">
      <c r="A179" s="5" t="s">
        <v>95</v>
      </c>
      <c r="B179" s="5" t="s">
        <v>274</v>
      </c>
      <c r="C179" s="5" t="s">
        <v>242</v>
      </c>
      <c r="D179" s="5" t="s">
        <v>256</v>
      </c>
      <c r="E179" s="7" t="s">
        <v>359</v>
      </c>
      <c r="F179" s="32" t="s">
        <v>356</v>
      </c>
      <c r="H179" s="5" t="s">
        <v>95</v>
      </c>
      <c r="I179" s="5" t="s">
        <v>391</v>
      </c>
    </row>
    <row r="180" spans="1:9">
      <c r="A180" s="5" t="s">
        <v>140</v>
      </c>
      <c r="B180" s="5" t="s">
        <v>275</v>
      </c>
      <c r="C180" s="5" t="s">
        <v>242</v>
      </c>
      <c r="D180" s="5" t="s">
        <v>256</v>
      </c>
      <c r="E180" s="7" t="s">
        <v>360</v>
      </c>
      <c r="F180" s="32">
        <v>42995</v>
      </c>
      <c r="H180" s="5" t="s">
        <v>140</v>
      </c>
      <c r="I180" s="5" t="s">
        <v>391</v>
      </c>
    </row>
    <row r="181" spans="1:9">
      <c r="A181" s="5" t="s">
        <v>71</v>
      </c>
      <c r="B181" s="5" t="s">
        <v>275</v>
      </c>
      <c r="C181" s="5" t="s">
        <v>242</v>
      </c>
      <c r="D181" s="5" t="s">
        <v>256</v>
      </c>
      <c r="E181" s="7" t="s">
        <v>361</v>
      </c>
      <c r="F181" s="32">
        <v>43014</v>
      </c>
      <c r="H181" s="5" t="s">
        <v>71</v>
      </c>
      <c r="I181" s="5" t="s">
        <v>391</v>
      </c>
    </row>
    <row r="182" spans="1:9">
      <c r="A182" s="5" t="s">
        <v>147</v>
      </c>
      <c r="B182" s="5" t="s">
        <v>275</v>
      </c>
      <c r="C182" s="5" t="s">
        <v>242</v>
      </c>
      <c r="D182" s="5" t="s">
        <v>256</v>
      </c>
      <c r="E182" s="7" t="s">
        <v>362</v>
      </c>
      <c r="F182" s="32">
        <v>43364</v>
      </c>
      <c r="H182" s="5" t="s">
        <v>147</v>
      </c>
      <c r="I182" s="5" t="s">
        <v>391</v>
      </c>
    </row>
    <row r="183" spans="1:9">
      <c r="A183" s="5" t="s">
        <v>170</v>
      </c>
      <c r="B183" s="5" t="s">
        <v>275</v>
      </c>
      <c r="C183" s="5" t="s">
        <v>242</v>
      </c>
      <c r="D183" s="5" t="s">
        <v>256</v>
      </c>
      <c r="E183" s="7" t="s">
        <v>362</v>
      </c>
      <c r="F183" s="32">
        <v>43364</v>
      </c>
      <c r="H183" s="5" t="s">
        <v>170</v>
      </c>
      <c r="I183" s="5" t="s">
        <v>391</v>
      </c>
    </row>
    <row r="184" spans="1:9">
      <c r="A184" s="5" t="s">
        <v>171</v>
      </c>
      <c r="B184" s="5" t="s">
        <v>276</v>
      </c>
      <c r="C184" s="5" t="s">
        <v>242</v>
      </c>
      <c r="D184" s="5" t="s">
        <v>256</v>
      </c>
      <c r="E184" s="15" t="s">
        <v>363</v>
      </c>
      <c r="F184" s="8">
        <v>42705</v>
      </c>
      <c r="H184" s="5" t="s">
        <v>171</v>
      </c>
      <c r="I184" s="5" t="s">
        <v>391</v>
      </c>
    </row>
    <row r="185" spans="1:9">
      <c r="A185" s="5" t="s">
        <v>209</v>
      </c>
      <c r="B185" s="5" t="s">
        <v>276</v>
      </c>
      <c r="C185" s="5" t="s">
        <v>242</v>
      </c>
      <c r="D185" s="5" t="s">
        <v>256</v>
      </c>
      <c r="E185" s="15" t="s">
        <v>363</v>
      </c>
      <c r="F185" s="8">
        <v>42705</v>
      </c>
      <c r="H185" s="5" t="s">
        <v>209</v>
      </c>
      <c r="I185" s="5" t="s">
        <v>391</v>
      </c>
    </row>
    <row r="186" spans="1:9">
      <c r="A186" s="5" t="s">
        <v>27</v>
      </c>
      <c r="B186" s="5" t="s">
        <v>276</v>
      </c>
      <c r="C186" s="5" t="s">
        <v>242</v>
      </c>
      <c r="D186" s="5" t="s">
        <v>256</v>
      </c>
      <c r="E186" s="15" t="s">
        <v>363</v>
      </c>
      <c r="F186" s="8">
        <v>42705</v>
      </c>
      <c r="H186" s="5" t="s">
        <v>27</v>
      </c>
      <c r="I186" s="5" t="s">
        <v>391</v>
      </c>
    </row>
    <row r="187" spans="1:9">
      <c r="A187" s="5" t="s">
        <v>56</v>
      </c>
      <c r="B187" s="5" t="s">
        <v>277</v>
      </c>
      <c r="C187" s="5" t="s">
        <v>242</v>
      </c>
      <c r="D187" s="5" t="s">
        <v>256</v>
      </c>
      <c r="E187" s="7" t="s">
        <v>364</v>
      </c>
      <c r="F187" s="33">
        <v>42948</v>
      </c>
      <c r="H187" s="5" t="s">
        <v>56</v>
      </c>
      <c r="I187" s="5" t="s">
        <v>391</v>
      </c>
    </row>
    <row r="188" spans="1:9">
      <c r="A188" s="5" t="s">
        <v>8</v>
      </c>
      <c r="B188" s="5" t="s">
        <v>277</v>
      </c>
      <c r="C188" s="5" t="s">
        <v>242</v>
      </c>
      <c r="D188" s="5" t="s">
        <v>256</v>
      </c>
      <c r="E188" s="7" t="s">
        <v>364</v>
      </c>
      <c r="F188" s="33">
        <v>42948</v>
      </c>
      <c r="H188" s="5" t="s">
        <v>8</v>
      </c>
      <c r="I188" s="5" t="s">
        <v>391</v>
      </c>
    </row>
    <row r="189" spans="1:9">
      <c r="A189" s="5" t="s">
        <v>86</v>
      </c>
      <c r="B189" s="5" t="s">
        <v>277</v>
      </c>
      <c r="C189" s="5" t="s">
        <v>242</v>
      </c>
      <c r="D189" s="5" t="s">
        <v>256</v>
      </c>
      <c r="E189" s="7" t="s">
        <v>364</v>
      </c>
      <c r="F189" s="33">
        <v>42948</v>
      </c>
      <c r="H189" s="5" t="s">
        <v>86</v>
      </c>
      <c r="I189" s="5" t="s">
        <v>391</v>
      </c>
    </row>
    <row r="190" spans="1:9">
      <c r="A190" s="5" t="s">
        <v>165</v>
      </c>
      <c r="B190" s="5" t="s">
        <v>277</v>
      </c>
      <c r="C190" s="5" t="s">
        <v>242</v>
      </c>
      <c r="D190" s="5" t="s">
        <v>256</v>
      </c>
      <c r="E190" s="7" t="s">
        <v>365</v>
      </c>
      <c r="F190" s="33">
        <v>42948</v>
      </c>
      <c r="H190" s="5" t="s">
        <v>165</v>
      </c>
      <c r="I190" s="5" t="s">
        <v>391</v>
      </c>
    </row>
    <row r="191" spans="1:9">
      <c r="A191" s="5" t="s">
        <v>186</v>
      </c>
      <c r="B191" s="5" t="s">
        <v>278</v>
      </c>
      <c r="C191" s="5" t="s">
        <v>250</v>
      </c>
      <c r="D191" s="5" t="s">
        <v>256</v>
      </c>
      <c r="E191" s="20" t="s">
        <v>366</v>
      </c>
      <c r="F191" s="28">
        <v>34570</v>
      </c>
      <c r="H191" s="5" t="s">
        <v>186</v>
      </c>
      <c r="I191" s="5" t="s">
        <v>400</v>
      </c>
    </row>
    <row r="192" spans="1:9">
      <c r="A192" s="5" t="s">
        <v>211</v>
      </c>
      <c r="B192" s="5" t="s">
        <v>278</v>
      </c>
      <c r="C192" s="5" t="s">
        <v>242</v>
      </c>
      <c r="D192" s="5" t="s">
        <v>241</v>
      </c>
      <c r="E192" s="11" t="s">
        <v>367</v>
      </c>
      <c r="F192" s="12">
        <v>37652</v>
      </c>
      <c r="H192" s="5" t="s">
        <v>211</v>
      </c>
      <c r="I192" s="5" t="s">
        <v>392</v>
      </c>
    </row>
    <row r="193" spans="1:9">
      <c r="A193" s="5" t="s">
        <v>37</v>
      </c>
      <c r="B193" s="5" t="s">
        <v>278</v>
      </c>
      <c r="C193" s="5" t="s">
        <v>242</v>
      </c>
      <c r="D193" s="5" t="s">
        <v>241</v>
      </c>
      <c r="E193" s="11" t="s">
        <v>367</v>
      </c>
      <c r="F193" s="12">
        <v>37652</v>
      </c>
      <c r="H193" s="5" t="s">
        <v>37</v>
      </c>
      <c r="I193" s="5" t="s">
        <v>392</v>
      </c>
    </row>
    <row r="194" spans="1:9">
      <c r="A194" s="5" t="s">
        <v>152</v>
      </c>
      <c r="B194" s="5" t="s">
        <v>279</v>
      </c>
      <c r="C194" s="5" t="s">
        <v>242</v>
      </c>
      <c r="D194" s="5" t="s">
        <v>256</v>
      </c>
      <c r="E194" s="34" t="s">
        <v>368</v>
      </c>
      <c r="F194" s="35">
        <v>1995</v>
      </c>
      <c r="H194" s="5" t="s">
        <v>152</v>
      </c>
      <c r="I194" s="5" t="s">
        <v>391</v>
      </c>
    </row>
    <row r="195" spans="1:9">
      <c r="A195" s="5" t="s">
        <v>114</v>
      </c>
      <c r="B195" s="5" t="s">
        <v>279</v>
      </c>
      <c r="C195" s="5" t="s">
        <v>242</v>
      </c>
      <c r="D195" s="5" t="s">
        <v>256</v>
      </c>
      <c r="E195" s="34" t="s">
        <v>369</v>
      </c>
      <c r="F195" s="36">
        <v>43395</v>
      </c>
      <c r="H195" s="5" t="s">
        <v>114</v>
      </c>
      <c r="I195" s="5" t="s">
        <v>391</v>
      </c>
    </row>
    <row r="196" spans="1:9">
      <c r="A196" s="5" t="s">
        <v>28</v>
      </c>
      <c r="B196" s="5" t="s">
        <v>279</v>
      </c>
      <c r="C196" s="5" t="s">
        <v>242</v>
      </c>
      <c r="D196" s="5" t="s">
        <v>256</v>
      </c>
      <c r="E196" s="34" t="s">
        <v>369</v>
      </c>
      <c r="F196" s="36">
        <v>43395</v>
      </c>
      <c r="H196" s="5" t="s">
        <v>28</v>
      </c>
      <c r="I196" s="5" t="s">
        <v>391</v>
      </c>
    </row>
    <row r="197" spans="1:9">
      <c r="A197" s="5" t="s">
        <v>63</v>
      </c>
      <c r="B197" s="5" t="s">
        <v>279</v>
      </c>
      <c r="C197" s="5" t="s">
        <v>242</v>
      </c>
      <c r="D197" s="5" t="s">
        <v>256</v>
      </c>
      <c r="E197" s="34" t="s">
        <v>370</v>
      </c>
      <c r="F197" s="36">
        <v>35893</v>
      </c>
      <c r="H197" s="5" t="s">
        <v>63</v>
      </c>
      <c r="I197" s="5" t="s">
        <v>391</v>
      </c>
    </row>
    <row r="198" spans="1:9">
      <c r="A198" s="5" t="s">
        <v>39</v>
      </c>
      <c r="B198" s="5" t="s">
        <v>279</v>
      </c>
      <c r="C198" s="5" t="s">
        <v>242</v>
      </c>
      <c r="D198" s="5" t="s">
        <v>256</v>
      </c>
      <c r="E198" s="34" t="s">
        <v>371</v>
      </c>
      <c r="F198" s="37">
        <v>43413</v>
      </c>
      <c r="H198" s="5" t="s">
        <v>39</v>
      </c>
      <c r="I198" s="5" t="s">
        <v>391</v>
      </c>
    </row>
    <row r="199" spans="1:9">
      <c r="A199" s="5" t="s">
        <v>9</v>
      </c>
      <c r="B199" s="5" t="s">
        <v>279</v>
      </c>
      <c r="C199" s="5" t="s">
        <v>242</v>
      </c>
      <c r="D199" s="5" t="s">
        <v>256</v>
      </c>
      <c r="E199" s="34" t="s">
        <v>372</v>
      </c>
      <c r="F199" s="37">
        <v>43413</v>
      </c>
      <c r="H199" s="5" t="s">
        <v>9</v>
      </c>
      <c r="I199" s="5" t="s">
        <v>391</v>
      </c>
    </row>
    <row r="200" spans="1:9">
      <c r="A200" s="5" t="s">
        <v>79</v>
      </c>
      <c r="B200" s="5" t="s">
        <v>279</v>
      </c>
      <c r="C200" s="5" t="s">
        <v>242</v>
      </c>
      <c r="D200" s="5" t="s">
        <v>256</v>
      </c>
      <c r="E200" s="34" t="s">
        <v>373</v>
      </c>
      <c r="F200" s="37">
        <v>43413</v>
      </c>
      <c r="H200" s="5" t="s">
        <v>79</v>
      </c>
      <c r="I200" s="5" t="s">
        <v>391</v>
      </c>
    </row>
    <row r="201" spans="1:9">
      <c r="A201" s="5" t="s">
        <v>58</v>
      </c>
      <c r="B201" s="5" t="s">
        <v>279</v>
      </c>
      <c r="C201" s="5" t="s">
        <v>242</v>
      </c>
      <c r="D201" s="5" t="s">
        <v>256</v>
      </c>
      <c r="E201" s="34" t="s">
        <v>374</v>
      </c>
      <c r="F201" s="38">
        <v>2017</v>
      </c>
      <c r="H201" s="5" t="s">
        <v>58</v>
      </c>
      <c r="I201" s="5" t="s">
        <v>391</v>
      </c>
    </row>
    <row r="202" spans="1:9">
      <c r="A202" s="5" t="s">
        <v>118</v>
      </c>
      <c r="B202" s="5" t="s">
        <v>279</v>
      </c>
      <c r="C202" s="5" t="s">
        <v>242</v>
      </c>
      <c r="D202" s="5" t="s">
        <v>256</v>
      </c>
      <c r="E202" s="34" t="s">
        <v>374</v>
      </c>
      <c r="F202" s="38">
        <v>2017</v>
      </c>
      <c r="H202" s="5" t="s">
        <v>118</v>
      </c>
      <c r="I202" s="5" t="s">
        <v>391</v>
      </c>
    </row>
    <row r="203" spans="1:9">
      <c r="A203" s="5" t="s">
        <v>133</v>
      </c>
      <c r="B203" s="5" t="s">
        <v>279</v>
      </c>
      <c r="C203" s="5" t="s">
        <v>242</v>
      </c>
      <c r="D203" s="5" t="s">
        <v>256</v>
      </c>
      <c r="E203" s="34" t="s">
        <v>374</v>
      </c>
      <c r="F203" s="38">
        <v>2017</v>
      </c>
      <c r="H203" s="5" t="s">
        <v>133</v>
      </c>
      <c r="I203" s="5" t="s">
        <v>391</v>
      </c>
    </row>
    <row r="204" spans="1:9">
      <c r="A204" s="5" t="s">
        <v>179</v>
      </c>
      <c r="B204" s="5" t="s">
        <v>280</v>
      </c>
      <c r="C204" s="5" t="s">
        <v>242</v>
      </c>
      <c r="D204" s="5" t="s">
        <v>256</v>
      </c>
      <c r="E204" s="9" t="s">
        <v>375</v>
      </c>
      <c r="F204" s="10">
        <v>43405</v>
      </c>
      <c r="H204" s="5" t="s">
        <v>179</v>
      </c>
      <c r="I204" s="5" t="s">
        <v>391</v>
      </c>
    </row>
    <row r="205" spans="1:9">
      <c r="A205" s="5" t="s">
        <v>45</v>
      </c>
      <c r="B205" s="5" t="s">
        <v>280</v>
      </c>
      <c r="C205" s="5" t="s">
        <v>242</v>
      </c>
      <c r="D205" s="5" t="s">
        <v>256</v>
      </c>
      <c r="E205" s="9" t="s">
        <v>375</v>
      </c>
      <c r="F205" s="10">
        <v>43405</v>
      </c>
      <c r="H205" s="5" t="s">
        <v>45</v>
      </c>
      <c r="I205" s="5" t="s">
        <v>391</v>
      </c>
    </row>
    <row r="206" spans="1:9">
      <c r="A206" s="5" t="s">
        <v>43</v>
      </c>
      <c r="B206" s="5" t="s">
        <v>280</v>
      </c>
      <c r="C206" s="5" t="s">
        <v>242</v>
      </c>
      <c r="D206" s="5" t="s">
        <v>256</v>
      </c>
      <c r="E206" s="9" t="s">
        <v>375</v>
      </c>
      <c r="F206" s="10">
        <v>43405</v>
      </c>
      <c r="H206" s="5" t="s">
        <v>43</v>
      </c>
      <c r="I206" s="5" t="s">
        <v>391</v>
      </c>
    </row>
    <row r="207" spans="1:9">
      <c r="A207" s="5" t="s">
        <v>130</v>
      </c>
      <c r="B207" s="5" t="s">
        <v>280</v>
      </c>
      <c r="C207" s="5" t="s">
        <v>242</v>
      </c>
      <c r="D207" s="5" t="s">
        <v>256</v>
      </c>
      <c r="E207" s="9" t="s">
        <v>375</v>
      </c>
      <c r="F207" s="10">
        <v>43405</v>
      </c>
      <c r="H207" s="5" t="s">
        <v>130</v>
      </c>
      <c r="I207" s="5" t="s">
        <v>391</v>
      </c>
    </row>
    <row r="208" spans="1:9">
      <c r="A208" s="5" t="s">
        <v>53</v>
      </c>
      <c r="B208" s="5" t="s">
        <v>280</v>
      </c>
      <c r="C208" s="5" t="s">
        <v>242</v>
      </c>
      <c r="D208" s="5" t="s">
        <v>256</v>
      </c>
      <c r="E208" s="9" t="s">
        <v>375</v>
      </c>
      <c r="F208" s="10">
        <v>43405</v>
      </c>
      <c r="H208" s="5" t="s">
        <v>53</v>
      </c>
      <c r="I208" s="5" t="s">
        <v>391</v>
      </c>
    </row>
    <row r="209" spans="1:9">
      <c r="A209" s="5" t="s">
        <v>102</v>
      </c>
      <c r="B209" s="5" t="s">
        <v>281</v>
      </c>
      <c r="C209" s="5" t="s">
        <v>242</v>
      </c>
      <c r="D209" s="5" t="s">
        <v>241</v>
      </c>
      <c r="E209" s="11" t="s">
        <v>376</v>
      </c>
      <c r="F209" s="12">
        <v>35348</v>
      </c>
      <c r="H209" s="5" t="s">
        <v>102</v>
      </c>
      <c r="I209" s="5" t="s">
        <v>392</v>
      </c>
    </row>
    <row r="210" spans="1:9">
      <c r="A210" s="5" t="s">
        <v>125</v>
      </c>
      <c r="B210" s="5" t="s">
        <v>281</v>
      </c>
      <c r="C210" s="5" t="s">
        <v>242</v>
      </c>
      <c r="D210" s="5" t="s">
        <v>241</v>
      </c>
      <c r="E210" s="11" t="s">
        <v>380</v>
      </c>
      <c r="F210" s="12">
        <v>35348</v>
      </c>
      <c r="H210" s="5" t="s">
        <v>125</v>
      </c>
      <c r="I210" s="5" t="s">
        <v>392</v>
      </c>
    </row>
    <row r="211" spans="1:9">
      <c r="A211" s="1" t="s">
        <v>1</v>
      </c>
      <c r="B211" s="5" t="s">
        <v>281</v>
      </c>
      <c r="C211" s="5" t="s">
        <v>250</v>
      </c>
      <c r="D211" s="5" t="s">
        <v>241</v>
      </c>
      <c r="E211" s="11" t="s">
        <v>377</v>
      </c>
      <c r="F211" s="12">
        <v>38206</v>
      </c>
      <c r="H211" s="1" t="s">
        <v>1</v>
      </c>
      <c r="I211" s="5" t="s">
        <v>394</v>
      </c>
    </row>
    <row r="212" spans="1:9">
      <c r="A212" s="5" t="s">
        <v>100</v>
      </c>
      <c r="B212" s="5" t="s">
        <v>281</v>
      </c>
      <c r="C212" s="5" t="s">
        <v>250</v>
      </c>
      <c r="D212" s="5" t="s">
        <v>241</v>
      </c>
      <c r="E212" s="11" t="s">
        <v>378</v>
      </c>
      <c r="F212" s="12">
        <v>38206</v>
      </c>
      <c r="H212" s="5" t="s">
        <v>100</v>
      </c>
      <c r="I212" s="5" t="s">
        <v>394</v>
      </c>
    </row>
    <row r="213" spans="1:9">
      <c r="A213" s="5" t="s">
        <v>195</v>
      </c>
      <c r="B213" s="5" t="s">
        <v>281</v>
      </c>
      <c r="C213" s="5" t="s">
        <v>250</v>
      </c>
      <c r="D213" s="5" t="s">
        <v>241</v>
      </c>
      <c r="E213" s="11" t="s">
        <v>379</v>
      </c>
      <c r="F213" s="12">
        <v>38207</v>
      </c>
      <c r="H213" s="5" t="s">
        <v>195</v>
      </c>
      <c r="I213" s="5" t="s">
        <v>394</v>
      </c>
    </row>
    <row r="214" spans="1:9">
      <c r="A214" s="5" t="s">
        <v>182</v>
      </c>
      <c r="B214" s="5" t="s">
        <v>281</v>
      </c>
      <c r="C214" s="5" t="s">
        <v>250</v>
      </c>
      <c r="D214" s="5" t="s">
        <v>241</v>
      </c>
      <c r="E214" s="11" t="s">
        <v>379</v>
      </c>
      <c r="F214" s="12">
        <v>38207</v>
      </c>
      <c r="H214" s="5" t="s">
        <v>182</v>
      </c>
      <c r="I214" s="5" t="s">
        <v>394</v>
      </c>
    </row>
    <row r="215" spans="1:9">
      <c r="A215" s="5" t="s">
        <v>104</v>
      </c>
      <c r="B215" s="5" t="s">
        <v>282</v>
      </c>
      <c r="C215" s="5" t="s">
        <v>242</v>
      </c>
      <c r="D215" s="5" t="s">
        <v>256</v>
      </c>
      <c r="E215" s="15" t="s">
        <v>381</v>
      </c>
      <c r="F215" s="8">
        <v>43009</v>
      </c>
      <c r="H215" s="5" t="s">
        <v>104</v>
      </c>
      <c r="I215" s="5" t="s">
        <v>391</v>
      </c>
    </row>
    <row r="216" spans="1:9">
      <c r="A216" s="5" t="s">
        <v>84</v>
      </c>
      <c r="B216" s="5" t="s">
        <v>282</v>
      </c>
      <c r="C216" s="5" t="s">
        <v>242</v>
      </c>
      <c r="D216" s="5" t="s">
        <v>256</v>
      </c>
      <c r="E216" s="15" t="s">
        <v>381</v>
      </c>
      <c r="F216" s="8">
        <v>43009</v>
      </c>
      <c r="H216" s="5" t="s">
        <v>84</v>
      </c>
      <c r="I216" s="5" t="s">
        <v>391</v>
      </c>
    </row>
    <row r="217" spans="1:9">
      <c r="A217" s="5" t="s">
        <v>75</v>
      </c>
      <c r="B217" s="5" t="s">
        <v>282</v>
      </c>
      <c r="C217" s="5" t="s">
        <v>242</v>
      </c>
      <c r="D217" s="5" t="s">
        <v>256</v>
      </c>
      <c r="E217" s="15" t="s">
        <v>381</v>
      </c>
      <c r="F217" s="8">
        <v>43009</v>
      </c>
      <c r="H217" s="5" t="s">
        <v>75</v>
      </c>
      <c r="I217" s="5" t="s">
        <v>391</v>
      </c>
    </row>
    <row r="218" spans="1:9">
      <c r="A218" s="5" t="s">
        <v>146</v>
      </c>
      <c r="B218" s="5" t="s">
        <v>282</v>
      </c>
      <c r="C218" s="5" t="s">
        <v>242</v>
      </c>
      <c r="D218" s="5" t="s">
        <v>256</v>
      </c>
      <c r="E218" s="15" t="s">
        <v>381</v>
      </c>
      <c r="F218" s="8">
        <v>43009</v>
      </c>
      <c r="H218" s="5" t="s">
        <v>146</v>
      </c>
      <c r="I218" s="5" t="s">
        <v>391</v>
      </c>
    </row>
  </sheetData>
  <sortState xmlns:xlrd2="http://schemas.microsoft.com/office/spreadsheetml/2017/richdata2" ref="A2:L219">
    <sortCondition ref="A2:A219"/>
  </sortState>
  <phoneticPr fontId="3" type="noConversion"/>
  <pageMargins left="0.7" right="0.7" top="0.75" bottom="0.75" header="0.3" footer="0.3"/>
  <pageSetup paperSize="9" scale="57" fitToHeight="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1CB5-D4C2-8B49-B944-9ED792CC2215}">
  <dimension ref="A3:E58"/>
  <sheetViews>
    <sheetView workbookViewId="0">
      <selection activeCell="D17" sqref="D17"/>
    </sheetView>
  </sheetViews>
  <sheetFormatPr baseColWidth="10" defaultRowHeight="16"/>
  <cols>
    <col min="1" max="1" width="16.33203125" bestFit="1" customWidth="1"/>
    <col min="2" max="3" width="14.5" bestFit="1" customWidth="1"/>
    <col min="4" max="4" width="20.33203125" bestFit="1" customWidth="1"/>
    <col min="5" max="5" width="14.5" bestFit="1" customWidth="1"/>
  </cols>
  <sheetData>
    <row r="3" spans="1:5">
      <c r="A3" s="3" t="s">
        <v>388</v>
      </c>
      <c r="B3" t="s">
        <v>390</v>
      </c>
      <c r="D3" s="3" t="s">
        <v>388</v>
      </c>
      <c r="E3" t="s">
        <v>390</v>
      </c>
    </row>
    <row r="4" spans="1:5">
      <c r="A4" s="4" t="s">
        <v>273</v>
      </c>
      <c r="B4" s="2">
        <v>13</v>
      </c>
      <c r="D4" s="4" t="s">
        <v>391</v>
      </c>
      <c r="E4" s="2">
        <v>174</v>
      </c>
    </row>
    <row r="5" spans="1:5">
      <c r="A5" s="4" t="s">
        <v>247</v>
      </c>
      <c r="B5" s="2">
        <v>13</v>
      </c>
      <c r="D5" s="4" t="s">
        <v>393</v>
      </c>
      <c r="E5" s="2">
        <v>10</v>
      </c>
    </row>
    <row r="6" spans="1:5">
      <c r="A6" s="4" t="s">
        <v>279</v>
      </c>
      <c r="B6" s="2">
        <v>10</v>
      </c>
      <c r="D6" s="4" t="s">
        <v>392</v>
      </c>
      <c r="E6" s="2">
        <v>9</v>
      </c>
    </row>
    <row r="7" spans="1:5">
      <c r="A7" s="4" t="s">
        <v>271</v>
      </c>
      <c r="B7" s="2">
        <v>7</v>
      </c>
      <c r="D7" s="4" t="s">
        <v>394</v>
      </c>
      <c r="E7" s="2">
        <v>6</v>
      </c>
    </row>
    <row r="8" spans="1:5">
      <c r="A8" s="4" t="s">
        <v>236</v>
      </c>
      <c r="B8" s="2">
        <v>6</v>
      </c>
      <c r="D8" s="4" t="s">
        <v>399</v>
      </c>
      <c r="E8" s="2">
        <v>3</v>
      </c>
    </row>
    <row r="9" spans="1:5">
      <c r="A9" s="4" t="s">
        <v>281</v>
      </c>
      <c r="B9" s="2">
        <v>6</v>
      </c>
      <c r="D9" s="4" t="s">
        <v>397</v>
      </c>
      <c r="E9" s="2">
        <v>2</v>
      </c>
    </row>
    <row r="10" spans="1:5">
      <c r="A10" s="4" t="s">
        <v>229</v>
      </c>
      <c r="B10" s="2">
        <v>6</v>
      </c>
      <c r="D10" s="4" t="s">
        <v>396</v>
      </c>
      <c r="E10" s="2">
        <v>1</v>
      </c>
    </row>
    <row r="11" spans="1:5">
      <c r="A11" s="4" t="s">
        <v>232</v>
      </c>
      <c r="B11" s="2">
        <v>5</v>
      </c>
      <c r="D11" s="4" t="s">
        <v>395</v>
      </c>
      <c r="E11" s="2">
        <v>1</v>
      </c>
    </row>
    <row r="12" spans="1:5">
      <c r="A12" s="4" t="s">
        <v>272</v>
      </c>
      <c r="B12" s="2">
        <v>5</v>
      </c>
      <c r="D12" s="4" t="s">
        <v>400</v>
      </c>
      <c r="E12" s="2">
        <v>1</v>
      </c>
    </row>
    <row r="13" spans="1:5">
      <c r="A13" s="4" t="s">
        <v>280</v>
      </c>
      <c r="B13" s="2">
        <v>5</v>
      </c>
      <c r="D13" s="4" t="s">
        <v>398</v>
      </c>
      <c r="E13" s="2">
        <v>1</v>
      </c>
    </row>
    <row r="14" spans="1:5">
      <c r="A14" s="4" t="s">
        <v>221</v>
      </c>
      <c r="B14" s="2">
        <v>5</v>
      </c>
      <c r="D14" s="4" t="s">
        <v>389</v>
      </c>
      <c r="E14" s="2">
        <v>208</v>
      </c>
    </row>
    <row r="15" spans="1:5">
      <c r="A15" s="4" t="s">
        <v>267</v>
      </c>
      <c r="B15" s="2">
        <v>5</v>
      </c>
    </row>
    <row r="16" spans="1:5">
      <c r="A16" s="4" t="s">
        <v>227</v>
      </c>
      <c r="B16" s="2">
        <v>4</v>
      </c>
    </row>
    <row r="17" spans="1:2">
      <c r="A17" s="4" t="s">
        <v>282</v>
      </c>
      <c r="B17" s="2">
        <v>4</v>
      </c>
    </row>
    <row r="18" spans="1:2">
      <c r="A18" s="4" t="s">
        <v>275</v>
      </c>
      <c r="B18" s="2">
        <v>4</v>
      </c>
    </row>
    <row r="19" spans="1:2">
      <c r="A19" s="4" t="s">
        <v>222</v>
      </c>
      <c r="B19" s="2">
        <v>4</v>
      </c>
    </row>
    <row r="20" spans="1:2">
      <c r="A20" s="4" t="s">
        <v>277</v>
      </c>
      <c r="B20" s="2">
        <v>4</v>
      </c>
    </row>
    <row r="21" spans="1:2">
      <c r="A21" s="4" t="s">
        <v>264</v>
      </c>
      <c r="B21" s="2">
        <v>4</v>
      </c>
    </row>
    <row r="22" spans="1:2">
      <c r="A22" s="4" t="s">
        <v>224</v>
      </c>
      <c r="B22" s="2">
        <v>4</v>
      </c>
    </row>
    <row r="23" spans="1:2">
      <c r="A23" s="4" t="s">
        <v>262</v>
      </c>
      <c r="B23" s="2">
        <v>4</v>
      </c>
    </row>
    <row r="24" spans="1:2">
      <c r="A24" s="4" t="s">
        <v>274</v>
      </c>
      <c r="B24" s="2">
        <v>4</v>
      </c>
    </row>
    <row r="25" spans="1:2">
      <c r="A25" s="4" t="s">
        <v>263</v>
      </c>
      <c r="B25" s="2">
        <v>4</v>
      </c>
    </row>
    <row r="26" spans="1:2">
      <c r="A26" s="4" t="s">
        <v>238</v>
      </c>
      <c r="B26" s="2">
        <v>4</v>
      </c>
    </row>
    <row r="27" spans="1:2">
      <c r="A27" s="4" t="s">
        <v>234</v>
      </c>
      <c r="B27" s="2">
        <v>4</v>
      </c>
    </row>
    <row r="28" spans="1:2">
      <c r="A28" s="4" t="s">
        <v>220</v>
      </c>
      <c r="B28" s="2">
        <v>4</v>
      </c>
    </row>
    <row r="29" spans="1:2">
      <c r="A29" s="4" t="s">
        <v>223</v>
      </c>
      <c r="B29" s="2">
        <v>4</v>
      </c>
    </row>
    <row r="30" spans="1:2">
      <c r="A30" s="4" t="s">
        <v>253</v>
      </c>
      <c r="B30" s="2">
        <v>4</v>
      </c>
    </row>
    <row r="31" spans="1:2">
      <c r="A31" s="4" t="s">
        <v>237</v>
      </c>
      <c r="B31" s="2">
        <v>4</v>
      </c>
    </row>
    <row r="32" spans="1:2">
      <c r="A32" s="4" t="s">
        <v>257</v>
      </c>
      <c r="B32" s="2">
        <v>4</v>
      </c>
    </row>
    <row r="33" spans="1:2">
      <c r="A33" s="4" t="s">
        <v>252</v>
      </c>
      <c r="B33" s="2">
        <v>3</v>
      </c>
    </row>
    <row r="34" spans="1:2">
      <c r="A34" s="4" t="s">
        <v>254</v>
      </c>
      <c r="B34" s="2">
        <v>3</v>
      </c>
    </row>
    <row r="35" spans="1:2">
      <c r="A35" s="4" t="s">
        <v>258</v>
      </c>
      <c r="B35" s="2">
        <v>3</v>
      </c>
    </row>
    <row r="36" spans="1:2">
      <c r="A36" s="4" t="s">
        <v>244</v>
      </c>
      <c r="B36" s="2">
        <v>3</v>
      </c>
    </row>
    <row r="37" spans="1:2">
      <c r="A37" s="4" t="s">
        <v>243</v>
      </c>
      <c r="B37" s="2">
        <v>3</v>
      </c>
    </row>
    <row r="38" spans="1:2">
      <c r="A38" s="4" t="s">
        <v>268</v>
      </c>
      <c r="B38" s="2">
        <v>3</v>
      </c>
    </row>
    <row r="39" spans="1:2">
      <c r="A39" s="4" t="s">
        <v>276</v>
      </c>
      <c r="B39" s="2">
        <v>3</v>
      </c>
    </row>
    <row r="40" spans="1:2">
      <c r="A40" s="4" t="s">
        <v>231</v>
      </c>
      <c r="B40" s="2">
        <v>3</v>
      </c>
    </row>
    <row r="41" spans="1:2">
      <c r="A41" s="4" t="s">
        <v>278</v>
      </c>
      <c r="B41" s="2">
        <v>3</v>
      </c>
    </row>
    <row r="42" spans="1:2">
      <c r="A42" s="4" t="s">
        <v>246</v>
      </c>
      <c r="B42" s="2">
        <v>3</v>
      </c>
    </row>
    <row r="43" spans="1:2">
      <c r="A43" s="4" t="s">
        <v>239</v>
      </c>
      <c r="B43" s="2">
        <v>3</v>
      </c>
    </row>
    <row r="44" spans="1:2">
      <c r="A44" s="4" t="s">
        <v>248</v>
      </c>
      <c r="B44" s="2">
        <v>3</v>
      </c>
    </row>
    <row r="45" spans="1:2">
      <c r="A45" s="4" t="s">
        <v>266</v>
      </c>
      <c r="B45" s="2">
        <v>2</v>
      </c>
    </row>
    <row r="46" spans="1:2">
      <c r="A46" s="4" t="s">
        <v>228</v>
      </c>
      <c r="B46" s="2">
        <v>2</v>
      </c>
    </row>
    <row r="47" spans="1:2">
      <c r="A47" s="4" t="s">
        <v>235</v>
      </c>
      <c r="B47" s="2">
        <v>2</v>
      </c>
    </row>
    <row r="48" spans="1:2">
      <c r="A48" s="4" t="s">
        <v>251</v>
      </c>
      <c r="B48" s="2">
        <v>2</v>
      </c>
    </row>
    <row r="49" spans="1:2">
      <c r="A49" s="4" t="s">
        <v>270</v>
      </c>
      <c r="B49" s="2">
        <v>2</v>
      </c>
    </row>
    <row r="50" spans="1:2">
      <c r="A50" s="4" t="s">
        <v>269</v>
      </c>
      <c r="B50" s="2">
        <v>1</v>
      </c>
    </row>
    <row r="51" spans="1:2">
      <c r="A51" s="4" t="s">
        <v>265</v>
      </c>
      <c r="B51" s="2">
        <v>1</v>
      </c>
    </row>
    <row r="52" spans="1:2">
      <c r="A52" s="4" t="s">
        <v>225</v>
      </c>
      <c r="B52" s="2">
        <v>1</v>
      </c>
    </row>
    <row r="53" spans="1:2">
      <c r="A53" s="4" t="s">
        <v>230</v>
      </c>
      <c r="B53" s="2">
        <v>1</v>
      </c>
    </row>
    <row r="54" spans="1:2">
      <c r="A54" s="4" t="s">
        <v>226</v>
      </c>
      <c r="B54" s="2">
        <v>1</v>
      </c>
    </row>
    <row r="55" spans="1:2">
      <c r="A55" s="4" t="s">
        <v>245</v>
      </c>
      <c r="B55" s="2">
        <v>1</v>
      </c>
    </row>
    <row r="56" spans="1:2">
      <c r="A56" s="4" t="s">
        <v>233</v>
      </c>
      <c r="B56" s="2">
        <v>1</v>
      </c>
    </row>
    <row r="57" spans="1:2">
      <c r="A57" s="4" t="s">
        <v>249</v>
      </c>
      <c r="B57" s="2">
        <v>1</v>
      </c>
    </row>
    <row r="58" spans="1:2">
      <c r="A58" s="4" t="s">
        <v>389</v>
      </c>
      <c r="B58" s="2">
        <v>208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2021-08-25T08:44:42Z</cp:lastPrinted>
  <dcterms:created xsi:type="dcterms:W3CDTF">2021-08-25T06:10:24Z</dcterms:created>
  <dcterms:modified xsi:type="dcterms:W3CDTF">2021-09-10T00:56:18Z</dcterms:modified>
</cp:coreProperties>
</file>