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4\"/>
    </mc:Choice>
  </mc:AlternateContent>
  <xr:revisionPtr revIDLastSave="0" documentId="8_{FD801828-8FAD-4803-AD90-0A44AE4B59F1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<sst xmlns="http://schemas.openxmlformats.org/spreadsheetml/2006/main" count="109" uniqueCount="107">
  <si>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</si>
  <si>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</si>
  <si>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</si>
  <si>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</si>
  <si>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</si>
  <si>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</si>
  <si>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</si>
  <si>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</si>
  <si>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</si>
  <si>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</si>
  <si>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高雄市</t>
  </si>
  <si>
    <t>Kaohsiung City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</si>
  <si>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</si>
  <si>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</si>
  <si>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</si>
  <si>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</si>
  <si>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</si>
  <si>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</si>
  <si>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</si>
  <si>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</si>
  <si>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高雄市</t>
    <phoneticPr fontId="1" type="noConversion"/>
  </si>
  <si>
    <t>　　鹽埕區</t>
    <phoneticPr fontId="1" type="noConversion"/>
  </si>
  <si>
    <t>　　鼓山區</t>
    <phoneticPr fontId="1" type="noConversion"/>
  </si>
  <si>
    <t>　　左營區</t>
    <phoneticPr fontId="1" type="noConversion"/>
  </si>
  <si>
    <t>　　楠梓區</t>
    <phoneticPr fontId="1" type="noConversion"/>
  </si>
  <si>
    <t>　　三民區</t>
    <phoneticPr fontId="1" type="noConversion"/>
  </si>
  <si>
    <t>　　新興區</t>
    <phoneticPr fontId="1" type="noConversion"/>
  </si>
  <si>
    <t>　　前金區</t>
    <phoneticPr fontId="1" type="noConversion"/>
  </si>
  <si>
    <t>　　苓雅區</t>
    <phoneticPr fontId="1" type="noConversion"/>
  </si>
  <si>
    <t>　　前鎮區</t>
    <phoneticPr fontId="1" type="noConversion"/>
  </si>
  <si>
    <t>　　旗津區</t>
    <phoneticPr fontId="1" type="noConversion"/>
  </si>
  <si>
    <t>　　小港區</t>
    <phoneticPr fontId="1" type="noConversion"/>
  </si>
  <si>
    <t>　　鳳山區</t>
    <phoneticPr fontId="1" type="noConversion"/>
  </si>
  <si>
    <t>　　林園區</t>
    <phoneticPr fontId="1" type="noConversion"/>
  </si>
  <si>
    <t>　　大寮區</t>
    <phoneticPr fontId="1" type="noConversion"/>
  </si>
  <si>
    <t>　　大樹區</t>
    <phoneticPr fontId="1" type="noConversion"/>
  </si>
  <si>
    <t>　　大社區</t>
    <phoneticPr fontId="1" type="noConversion"/>
  </si>
  <si>
    <t>　　仁武區</t>
    <phoneticPr fontId="1" type="noConversion"/>
  </si>
  <si>
    <t>　　鳥松區</t>
    <phoneticPr fontId="1" type="noConversion"/>
  </si>
  <si>
    <t>　　岡山區</t>
    <phoneticPr fontId="1" type="noConversion"/>
  </si>
  <si>
    <t>　　橋頭區</t>
    <phoneticPr fontId="1" type="noConversion"/>
  </si>
  <si>
    <t>　　燕巢區</t>
    <phoneticPr fontId="1" type="noConversion"/>
  </si>
  <si>
    <t>　　田寮區</t>
    <phoneticPr fontId="1" type="noConversion"/>
  </si>
  <si>
    <t>　　阿蓮區</t>
    <phoneticPr fontId="1" type="noConversion"/>
  </si>
  <si>
    <t>　　路竹區</t>
    <phoneticPr fontId="1" type="noConversion"/>
  </si>
  <si>
    <t>　　湖內區</t>
    <phoneticPr fontId="1" type="noConversion"/>
  </si>
  <si>
    <t>　　茄萣區</t>
    <phoneticPr fontId="1" type="noConversion"/>
  </si>
  <si>
    <t>　　永安區</t>
    <phoneticPr fontId="1" type="noConversion"/>
  </si>
  <si>
    <t>　　彌陀區</t>
    <phoneticPr fontId="1" type="noConversion"/>
  </si>
  <si>
    <t>　　梓官區</t>
    <phoneticPr fontId="1" type="noConversion"/>
  </si>
  <si>
    <t>　　旗山區</t>
    <phoneticPr fontId="1" type="noConversion"/>
  </si>
  <si>
    <t>　　美濃區</t>
    <phoneticPr fontId="1" type="noConversion"/>
  </si>
  <si>
    <t>　　六龜區</t>
    <phoneticPr fontId="1" type="noConversion"/>
  </si>
  <si>
    <t>　　甲仙區</t>
    <phoneticPr fontId="1" type="noConversion"/>
  </si>
  <si>
    <t>　　杉林區</t>
    <phoneticPr fontId="1" type="noConversion"/>
  </si>
  <si>
    <t>　　內門區</t>
    <phoneticPr fontId="1" type="noConversion"/>
  </si>
  <si>
    <t>　　茂林區</t>
    <phoneticPr fontId="1" type="noConversion"/>
  </si>
  <si>
    <t>　　桃源區</t>
    <phoneticPr fontId="1" type="noConversion"/>
  </si>
  <si>
    <t>　　那瑪夏區</t>
    <phoneticPr fontId="1" type="noConversion"/>
  </si>
  <si>
    <t>　Kaohsiung City</t>
    <phoneticPr fontId="1" type="noConversion"/>
  </si>
  <si>
    <t>　　Yancheng District</t>
    <phoneticPr fontId="1" type="noConversion"/>
  </si>
  <si>
    <t>　　Gushan District</t>
    <phoneticPr fontId="1" type="noConversion"/>
  </si>
  <si>
    <t>　　Zuoying District</t>
    <phoneticPr fontId="1" type="noConversion"/>
  </si>
  <si>
    <t>　　Nanzi District</t>
    <phoneticPr fontId="1" type="noConversion"/>
  </si>
  <si>
    <t>　　Sanmin District</t>
    <phoneticPr fontId="1" type="noConversion"/>
  </si>
  <si>
    <t>　　Xinxing District</t>
    <phoneticPr fontId="1" type="noConversion"/>
  </si>
  <si>
    <t>　　Qianjin District</t>
    <phoneticPr fontId="1" type="noConversion"/>
  </si>
  <si>
    <t>　　Lingya District</t>
    <phoneticPr fontId="1" type="noConversion"/>
  </si>
  <si>
    <t>　　Qianzhen District</t>
    <phoneticPr fontId="1" type="noConversion"/>
  </si>
  <si>
    <t>　　Qijin District</t>
    <phoneticPr fontId="1" type="noConversion"/>
  </si>
  <si>
    <t>　　Xiaogang District</t>
    <phoneticPr fontId="1" type="noConversion"/>
  </si>
  <si>
    <t>　　Fengshan District</t>
    <phoneticPr fontId="1" type="noConversion"/>
  </si>
  <si>
    <t>　　Linyuan District</t>
    <phoneticPr fontId="1" type="noConversion"/>
  </si>
  <si>
    <t>　　Daliao District</t>
    <phoneticPr fontId="1" type="noConversion"/>
  </si>
  <si>
    <t>　　Dashu District</t>
    <phoneticPr fontId="1" type="noConversion"/>
  </si>
  <si>
    <t>　　Dashe District</t>
    <phoneticPr fontId="1" type="noConversion"/>
  </si>
  <si>
    <t>　　Renwu District</t>
    <phoneticPr fontId="1" type="noConversion"/>
  </si>
  <si>
    <t>　　Niaosong District</t>
    <phoneticPr fontId="1" type="noConversion"/>
  </si>
  <si>
    <t>　　Gangshan District</t>
    <phoneticPr fontId="1" type="noConversion"/>
  </si>
  <si>
    <t>　　Qiaotou District</t>
    <phoneticPr fontId="1" type="noConversion"/>
  </si>
  <si>
    <t>　　Yanchao District</t>
    <phoneticPr fontId="1" type="noConversion"/>
  </si>
  <si>
    <t>　　Tianliao District</t>
    <phoneticPr fontId="1" type="noConversion"/>
  </si>
  <si>
    <t>　　Alian District</t>
    <phoneticPr fontId="1" type="noConversion"/>
  </si>
  <si>
    <t>　　Luzhu District</t>
    <phoneticPr fontId="1" type="noConversion"/>
  </si>
  <si>
    <t>　　Hunei District</t>
    <phoneticPr fontId="1" type="noConversion"/>
  </si>
  <si>
    <t>　　Qieding District</t>
    <phoneticPr fontId="1" type="noConversion"/>
  </si>
  <si>
    <t>　　Yong'an District</t>
    <phoneticPr fontId="1" type="noConversion"/>
  </si>
  <si>
    <t>　　Mituo District</t>
    <phoneticPr fontId="1" type="noConversion"/>
  </si>
  <si>
    <t>　　Ziguan District</t>
    <phoneticPr fontId="1" type="noConversion"/>
  </si>
  <si>
    <t>　　Qishan District</t>
    <phoneticPr fontId="1" type="noConversion"/>
  </si>
  <si>
    <t>　　Meinong District</t>
    <phoneticPr fontId="1" type="noConversion"/>
  </si>
  <si>
    <t>　　Liugui District</t>
    <phoneticPr fontId="1" type="noConversion"/>
  </si>
  <si>
    <t>　　Jiaxian District</t>
    <phoneticPr fontId="1" type="noConversion"/>
  </si>
  <si>
    <t>　　Shanlin District</t>
    <phoneticPr fontId="1" type="noConversion"/>
  </si>
  <si>
    <t>　　Neimen District</t>
    <phoneticPr fontId="1" type="noConversion"/>
  </si>
  <si>
    <t>　　Maolin District</t>
    <phoneticPr fontId="1" type="noConversion"/>
  </si>
  <si>
    <t>　　Taoyuan District</t>
    <phoneticPr fontId="1" type="noConversion"/>
  </si>
  <si>
    <t>　　Namaxia District</t>
    <phoneticPr fontId="1" type="noConversion"/>
  </si>
  <si>
    <t>Note：This table only includes ordinary households living in the housing unit.</t>
    <phoneticPr fontId="1" type="noConversion"/>
  </si>
  <si>
    <t>表３４　高雄市普通住戶之住宅所有權屬</t>
  </si>
  <si>
    <t>Table 34 Kaohsiung City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</si>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</sst>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5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99</v>
      </c>
      <c r="C2" s="69"/>
      <c r="D2" s="69"/>
      <c r="E2" s="69"/>
      <c r="F2" s="27"/>
      <c r="G2" s="67" t="s">
        <v>100</v>
      </c>
      <c r="H2" s="67"/>
      <c r="I2" s="68"/>
      <c r="J2" s="22"/>
      <c r="R2" s="34" t="s">
        <v>18</v>
      </c>
      <c r="S2" s="4" t="s">
        <v>99</v>
      </c>
      <c r="T2" s="4" t="s">
        <v>101</v>
      </c>
      <c r="U2" s="30" t="s">
        <v>10</v>
      </c>
      <c r="V2" s="4" t="s">
        <v>102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100</v>
      </c>
      <c r="T3" s="4" t="s">
        <v>103</v>
      </c>
      <c r="U3" s="31" t="s">
        <v>11</v>
      </c>
      <c r="V3" s="4" t="s">
        <v>104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105</v>
      </c>
      <c r="C6" s="65"/>
      <c r="D6" s="65"/>
      <c r="E6" s="65"/>
      <c r="F6" s="8"/>
      <c r="G6" s="66" t="s">
        <v>106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15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15" customHeight="1">
      <c r="B17" s="36" t="s">
        <v>20</v>
      </c>
      <c r="C17" s="41">
        <v>950703</v>
      </c>
      <c r="D17" s="41">
        <v>751162</v>
      </c>
      <c r="E17" s="41">
        <v>63710</v>
      </c>
      <c r="F17" s="38"/>
      <c r="G17" s="41">
        <v>86654</v>
      </c>
      <c r="H17" s="42">
        <v>49177</v>
      </c>
      <c r="I17" s="40" t="s">
        <v>59</v>
      </c>
      <c r="J17" s="11"/>
    </row>
    <row r="18" spans="2:10" s="3" customFormat="1" ht="15" customHeight="1">
      <c r="B18" s="43" t="s">
        <v>21</v>
      </c>
      <c r="C18" s="44">
        <v>9625</v>
      </c>
      <c r="D18" s="44">
        <v>6447</v>
      </c>
      <c r="E18" s="44">
        <v>545</v>
      </c>
      <c r="F18" s="38"/>
      <c r="G18" s="44">
        <v>2029</v>
      </c>
      <c r="H18" s="45">
        <v>604</v>
      </c>
      <c r="I18" s="46" t="s">
        <v>60</v>
      </c>
      <c r="J18" s="11"/>
    </row>
    <row r="19" spans="2:10" s="3" customFormat="1" ht="15" customHeight="1">
      <c r="B19" s="43" t="s">
        <v>22</v>
      </c>
      <c r="C19" s="44">
        <v>49946</v>
      </c>
      <c r="D19" s="44">
        <v>38596</v>
      </c>
      <c r="E19" s="44">
        <v>2206</v>
      </c>
      <c r="F19" s="38"/>
      <c r="G19" s="44">
        <v>5634</v>
      </c>
      <c r="H19" s="45">
        <v>3510</v>
      </c>
      <c r="I19" s="46" t="s">
        <v>61</v>
      </c>
      <c r="J19" s="11"/>
    </row>
    <row r="20" spans="2:10" s="3" customFormat="1" ht="15" customHeight="1">
      <c r="B20" s="43" t="s">
        <v>23</v>
      </c>
      <c r="C20" s="44">
        <v>68538</v>
      </c>
      <c r="D20" s="44">
        <v>54591</v>
      </c>
      <c r="E20" s="44">
        <v>3518</v>
      </c>
      <c r="F20" s="38"/>
      <c r="G20" s="44">
        <v>5986</v>
      </c>
      <c r="H20" s="45">
        <v>4443</v>
      </c>
      <c r="I20" s="46" t="s">
        <v>62</v>
      </c>
      <c r="J20" s="11"/>
    </row>
    <row r="21" spans="2:10" s="3" customFormat="1" ht="15" customHeight="1">
      <c r="B21" s="43" t="s">
        <v>24</v>
      </c>
      <c r="C21" s="44">
        <v>69072</v>
      </c>
      <c r="D21" s="44">
        <v>56404</v>
      </c>
      <c r="E21" s="44">
        <v>3712</v>
      </c>
      <c r="F21" s="38"/>
      <c r="G21" s="44">
        <v>6829</v>
      </c>
      <c r="H21" s="45">
        <v>2127</v>
      </c>
      <c r="I21" s="46" t="s">
        <v>63</v>
      </c>
      <c r="J21" s="11"/>
    </row>
    <row r="22" spans="2:10" s="3" customFormat="1" ht="15" customHeight="1">
      <c r="B22" s="43" t="s">
        <v>25</v>
      </c>
      <c r="C22" s="44">
        <v>117828</v>
      </c>
      <c r="D22" s="44">
        <v>92831</v>
      </c>
      <c r="E22" s="44">
        <v>7821</v>
      </c>
      <c r="F22" s="38"/>
      <c r="G22" s="44">
        <v>12089</v>
      </c>
      <c r="H22" s="45">
        <v>5087</v>
      </c>
      <c r="I22" s="46" t="s">
        <v>64</v>
      </c>
      <c r="J22" s="11"/>
    </row>
    <row r="23" spans="2:10" s="3" customFormat="1" ht="15" customHeight="1">
      <c r="B23" s="43" t="s">
        <v>26</v>
      </c>
      <c r="C23" s="44">
        <v>19067</v>
      </c>
      <c r="D23" s="44">
        <v>14452</v>
      </c>
      <c r="E23" s="44">
        <v>1369</v>
      </c>
      <c r="F23" s="38"/>
      <c r="G23" s="44">
        <v>2461</v>
      </c>
      <c r="H23" s="45">
        <v>785</v>
      </c>
      <c r="I23" s="46" t="s">
        <v>65</v>
      </c>
      <c r="J23" s="11"/>
    </row>
    <row r="24" spans="2:10" s="3" customFormat="1" ht="15" customHeight="1">
      <c r="B24" s="43" t="s">
        <v>27</v>
      </c>
      <c r="C24" s="44">
        <v>13167</v>
      </c>
      <c r="D24" s="44">
        <v>9493</v>
      </c>
      <c r="E24" s="44">
        <v>697</v>
      </c>
      <c r="F24" s="38"/>
      <c r="G24" s="44">
        <v>2380</v>
      </c>
      <c r="H24" s="45">
        <v>597</v>
      </c>
      <c r="I24" s="46" t="s">
        <v>66</v>
      </c>
      <c r="J24" s="11"/>
    </row>
    <row r="25" spans="2:10" s="3" customFormat="1" ht="15" customHeight="1">
      <c r="B25" s="43" t="s">
        <v>28</v>
      </c>
      <c r="C25" s="44">
        <v>60098</v>
      </c>
      <c r="D25" s="44">
        <v>46236</v>
      </c>
      <c r="E25" s="44">
        <v>3803</v>
      </c>
      <c r="F25" s="38"/>
      <c r="G25" s="44">
        <v>6781</v>
      </c>
      <c r="H25" s="45">
        <v>3278</v>
      </c>
      <c r="I25" s="46" t="s">
        <v>67</v>
      </c>
      <c r="J25" s="11"/>
    </row>
    <row r="26" spans="2:10" s="3" customFormat="1" ht="15" customHeight="1">
      <c r="B26" s="43" t="s">
        <v>29</v>
      </c>
      <c r="C26" s="44">
        <v>64449</v>
      </c>
      <c r="D26" s="44">
        <v>50567</v>
      </c>
      <c r="E26" s="44">
        <v>5787</v>
      </c>
      <c r="F26" s="38"/>
      <c r="G26" s="44">
        <v>4919</v>
      </c>
      <c r="H26" s="45">
        <v>3176</v>
      </c>
      <c r="I26" s="46" t="s">
        <v>68</v>
      </c>
      <c r="J26" s="11"/>
    </row>
    <row r="27" spans="2:10" s="3" customFormat="1" ht="15" customHeight="1">
      <c r="B27" s="43" t="s">
        <v>30</v>
      </c>
      <c r="C27" s="44">
        <v>8668</v>
      </c>
      <c r="D27" s="44">
        <v>5381</v>
      </c>
      <c r="E27" s="44">
        <v>1070</v>
      </c>
      <c r="F27" s="38"/>
      <c r="G27" s="44">
        <v>856</v>
      </c>
      <c r="H27" s="45">
        <v>1361</v>
      </c>
      <c r="I27" s="46" t="s">
        <v>69</v>
      </c>
      <c r="J27" s="11"/>
    </row>
    <row r="28" spans="2:10" s="3" customFormat="1" ht="15" customHeight="1">
      <c r="B28" s="43" t="s">
        <v>31</v>
      </c>
      <c r="C28" s="44">
        <v>56056</v>
      </c>
      <c r="D28" s="44">
        <v>42400</v>
      </c>
      <c r="E28" s="44">
        <v>6815</v>
      </c>
      <c r="F28" s="38"/>
      <c r="G28" s="44">
        <v>3114</v>
      </c>
      <c r="H28" s="45">
        <v>3727</v>
      </c>
      <c r="I28" s="46" t="s">
        <v>70</v>
      </c>
      <c r="J28" s="11"/>
    </row>
    <row r="29" spans="2:10" s="3" customFormat="1" ht="15" customHeight="1">
      <c r="B29" s="43" t="s">
        <v>32</v>
      </c>
      <c r="C29" s="44">
        <v>120606</v>
      </c>
      <c r="D29" s="44">
        <v>97427</v>
      </c>
      <c r="E29" s="44">
        <v>7507</v>
      </c>
      <c r="F29" s="38"/>
      <c r="G29" s="44">
        <v>10146</v>
      </c>
      <c r="H29" s="45">
        <v>5526</v>
      </c>
      <c r="I29" s="46" t="s">
        <v>71</v>
      </c>
      <c r="J29" s="11"/>
    </row>
    <row r="30" spans="2:10" s="3" customFormat="1" ht="15" customHeight="1">
      <c r="B30" s="43" t="s">
        <v>33</v>
      </c>
      <c r="C30" s="44">
        <v>21858</v>
      </c>
      <c r="D30" s="44">
        <v>16782</v>
      </c>
      <c r="E30" s="44">
        <v>2142</v>
      </c>
      <c r="F30" s="38"/>
      <c r="G30" s="44">
        <v>1437</v>
      </c>
      <c r="H30" s="45">
        <v>1497</v>
      </c>
      <c r="I30" s="46" t="s">
        <v>72</v>
      </c>
      <c r="J30" s="11"/>
    </row>
    <row r="31" spans="2:10" s="3" customFormat="1" ht="15" customHeight="1">
      <c r="B31" s="43" t="s">
        <v>34</v>
      </c>
      <c r="C31" s="44">
        <v>38675</v>
      </c>
      <c r="D31" s="44">
        <v>31654</v>
      </c>
      <c r="E31" s="44">
        <v>1605</v>
      </c>
      <c r="F31" s="38"/>
      <c r="G31" s="44">
        <v>3771</v>
      </c>
      <c r="H31" s="45">
        <v>1645</v>
      </c>
      <c r="I31" s="46" t="s">
        <v>73</v>
      </c>
      <c r="J31" s="11"/>
    </row>
    <row r="32" spans="2:10" s="3" customFormat="1" ht="15" customHeight="1">
      <c r="B32" s="43" t="s">
        <v>35</v>
      </c>
      <c r="C32" s="44">
        <v>13204</v>
      </c>
      <c r="D32" s="44">
        <v>11322</v>
      </c>
      <c r="E32" s="44">
        <v>544</v>
      </c>
      <c r="F32" s="38"/>
      <c r="G32" s="44">
        <v>860</v>
      </c>
      <c r="H32" s="45">
        <v>478</v>
      </c>
      <c r="I32" s="46" t="s">
        <v>74</v>
      </c>
      <c r="J32" s="11"/>
    </row>
    <row r="33" spans="2:10" s="3" customFormat="1" ht="15" customHeight="1">
      <c r="B33" s="43" t="s">
        <v>36</v>
      </c>
      <c r="C33" s="44">
        <v>12785</v>
      </c>
      <c r="D33" s="44">
        <v>10264</v>
      </c>
      <c r="E33" s="44">
        <v>777</v>
      </c>
      <c r="F33" s="38"/>
      <c r="G33" s="44">
        <v>1020</v>
      </c>
      <c r="H33" s="45">
        <v>724</v>
      </c>
      <c r="I33" s="46" t="s">
        <v>75</v>
      </c>
      <c r="J33" s="11"/>
    </row>
    <row r="34" spans="2:10" s="3" customFormat="1" ht="15" customHeight="1">
      <c r="B34" s="43" t="s">
        <v>37</v>
      </c>
      <c r="C34" s="44">
        <v>30757</v>
      </c>
      <c r="D34" s="44">
        <v>25130</v>
      </c>
      <c r="E34" s="44">
        <v>1898</v>
      </c>
      <c r="F34" s="38"/>
      <c r="G34" s="44">
        <v>2184</v>
      </c>
      <c r="H34" s="45">
        <v>1545</v>
      </c>
      <c r="I34" s="46" t="s">
        <v>76</v>
      </c>
      <c r="J34" s="11"/>
    </row>
    <row r="35" spans="2:10" s="3" customFormat="1" ht="15" customHeight="1">
      <c r="B35" s="43" t="s">
        <v>38</v>
      </c>
      <c r="C35" s="44">
        <v>16790</v>
      </c>
      <c r="D35" s="44">
        <v>12504</v>
      </c>
      <c r="E35" s="44">
        <v>786</v>
      </c>
      <c r="F35" s="38"/>
      <c r="G35" s="44">
        <v>2742</v>
      </c>
      <c r="H35" s="45">
        <v>758</v>
      </c>
      <c r="I35" s="46" t="s">
        <v>77</v>
      </c>
      <c r="J35" s="11"/>
    </row>
    <row r="36" spans="2:10" s="3" customFormat="1" ht="15" customHeight="1">
      <c r="B36" s="43" t="s">
        <v>39</v>
      </c>
      <c r="C36" s="44">
        <v>31327</v>
      </c>
      <c r="D36" s="44">
        <v>25713</v>
      </c>
      <c r="E36" s="44">
        <v>1940</v>
      </c>
      <c r="F36" s="38"/>
      <c r="G36" s="44">
        <v>2414</v>
      </c>
      <c r="H36" s="45">
        <v>1260</v>
      </c>
      <c r="I36" s="46" t="s">
        <v>78</v>
      </c>
      <c r="J36" s="11"/>
    </row>
    <row r="37" spans="2:10" s="3" customFormat="1" ht="15" customHeight="1">
      <c r="B37" s="43" t="s">
        <v>40</v>
      </c>
      <c r="C37" s="44">
        <v>12942</v>
      </c>
      <c r="D37" s="44">
        <v>10679</v>
      </c>
      <c r="E37" s="44">
        <v>1189</v>
      </c>
      <c r="F37" s="38"/>
      <c r="G37" s="44">
        <v>740</v>
      </c>
      <c r="H37" s="45">
        <v>334</v>
      </c>
      <c r="I37" s="46" t="s">
        <v>79</v>
      </c>
      <c r="J37" s="11"/>
    </row>
    <row r="38" spans="2:10" s="3" customFormat="1" ht="15" customHeight="1">
      <c r="B38" s="43" t="s">
        <v>41</v>
      </c>
      <c r="C38" s="44">
        <v>11177</v>
      </c>
      <c r="D38" s="44">
        <v>8494</v>
      </c>
      <c r="E38" s="44">
        <v>1092</v>
      </c>
      <c r="F38" s="38"/>
      <c r="G38" s="44">
        <v>1188</v>
      </c>
      <c r="H38" s="45">
        <v>403</v>
      </c>
      <c r="I38" s="46" t="s">
        <v>80</v>
      </c>
      <c r="J38" s="11"/>
    </row>
    <row r="39" spans="2:10" s="3" customFormat="1" ht="15" customHeight="1">
      <c r="B39" s="43" t="s">
        <v>42</v>
      </c>
      <c r="C39" s="44">
        <v>1870</v>
      </c>
      <c r="D39" s="44">
        <v>1448</v>
      </c>
      <c r="E39" s="44">
        <v>267</v>
      </c>
      <c r="F39" s="38"/>
      <c r="G39" s="44">
        <v>21</v>
      </c>
      <c r="H39" s="45">
        <v>134</v>
      </c>
      <c r="I39" s="46" t="s">
        <v>81</v>
      </c>
      <c r="J39" s="11"/>
    </row>
    <row r="40" spans="2:10" s="3" customFormat="1" ht="15" customHeight="1">
      <c r="B40" s="43" t="s">
        <v>43</v>
      </c>
      <c r="C40" s="44">
        <v>9120</v>
      </c>
      <c r="D40" s="44">
        <v>7979</v>
      </c>
      <c r="E40" s="44">
        <v>399</v>
      </c>
      <c r="F40" s="38"/>
      <c r="G40" s="44">
        <v>498</v>
      </c>
      <c r="H40" s="45">
        <v>244</v>
      </c>
      <c r="I40" s="46" t="s">
        <v>82</v>
      </c>
      <c r="J40" s="11"/>
    </row>
    <row r="41" spans="2:10" s="3" customFormat="1" ht="15" customHeight="1">
      <c r="B41" s="43" t="s">
        <v>44</v>
      </c>
      <c r="C41" s="44">
        <v>15529</v>
      </c>
      <c r="D41" s="44">
        <v>13172</v>
      </c>
      <c r="E41" s="44">
        <v>967</v>
      </c>
      <c r="F41" s="38"/>
      <c r="G41" s="44">
        <v>926</v>
      </c>
      <c r="H41" s="45">
        <v>464</v>
      </c>
      <c r="I41" s="46" t="s">
        <v>83</v>
      </c>
      <c r="J41" s="11"/>
    </row>
    <row r="42" spans="2:10" s="3" customFormat="1" ht="15" customHeight="1">
      <c r="B42" s="43" t="s">
        <v>45</v>
      </c>
      <c r="C42" s="44">
        <v>11520</v>
      </c>
      <c r="D42" s="44">
        <v>8642</v>
      </c>
      <c r="E42" s="44">
        <v>919</v>
      </c>
      <c r="F42" s="38"/>
      <c r="G42" s="44">
        <v>1616</v>
      </c>
      <c r="H42" s="45">
        <v>343</v>
      </c>
      <c r="I42" s="46" t="s">
        <v>84</v>
      </c>
      <c r="J42" s="11"/>
    </row>
    <row r="43" spans="2:10" s="3" customFormat="1" ht="15" customHeight="1">
      <c r="B43" s="43" t="s">
        <v>46</v>
      </c>
      <c r="C43" s="44">
        <v>9124</v>
      </c>
      <c r="D43" s="44">
        <v>7003</v>
      </c>
      <c r="E43" s="44">
        <v>262</v>
      </c>
      <c r="F43" s="38"/>
      <c r="G43" s="44">
        <v>1018</v>
      </c>
      <c r="H43" s="45">
        <v>841</v>
      </c>
      <c r="I43" s="46" t="s">
        <v>85</v>
      </c>
      <c r="J43" s="11"/>
    </row>
    <row r="44" spans="2:10" s="3" customFormat="1" ht="15" customHeight="1">
      <c r="B44" s="43" t="s">
        <v>47</v>
      </c>
      <c r="C44" s="44">
        <v>3562</v>
      </c>
      <c r="D44" s="44">
        <v>2518</v>
      </c>
      <c r="E44" s="44">
        <v>610</v>
      </c>
      <c r="F44" s="38"/>
      <c r="G44" s="44">
        <v>174</v>
      </c>
      <c r="H44" s="45">
        <v>260</v>
      </c>
      <c r="I44" s="46" t="s">
        <v>86</v>
      </c>
      <c r="J44" s="11"/>
    </row>
    <row r="45" spans="2:10" s="3" customFormat="1" ht="15" customHeight="1">
      <c r="B45" s="43" t="s">
        <v>48</v>
      </c>
      <c r="C45" s="44">
        <v>5640</v>
      </c>
      <c r="D45" s="44">
        <v>4448</v>
      </c>
      <c r="E45" s="44">
        <v>455</v>
      </c>
      <c r="F45" s="38"/>
      <c r="G45" s="44">
        <v>230</v>
      </c>
      <c r="H45" s="45">
        <v>507</v>
      </c>
      <c r="I45" s="46" t="s">
        <v>87</v>
      </c>
      <c r="J45" s="11"/>
    </row>
    <row r="46" spans="2:10" s="3" customFormat="1" ht="15" customHeight="1">
      <c r="B46" s="43" t="s">
        <v>49</v>
      </c>
      <c r="C46" s="44">
        <v>10896</v>
      </c>
      <c r="D46" s="44">
        <v>8859</v>
      </c>
      <c r="E46" s="44">
        <v>817</v>
      </c>
      <c r="F46" s="38"/>
      <c r="G46" s="44">
        <v>522</v>
      </c>
      <c r="H46" s="45">
        <v>698</v>
      </c>
      <c r="I46" s="46" t="s">
        <v>88</v>
      </c>
      <c r="J46" s="11"/>
    </row>
    <row r="47" spans="2:10" s="3" customFormat="1" ht="15" customHeight="1">
      <c r="B47" s="43" t="s">
        <v>50</v>
      </c>
      <c r="C47" s="44">
        <v>11609</v>
      </c>
      <c r="D47" s="44">
        <v>8961</v>
      </c>
      <c r="E47" s="44">
        <v>774</v>
      </c>
      <c r="F47" s="38"/>
      <c r="G47" s="44">
        <v>1080</v>
      </c>
      <c r="H47" s="45">
        <v>794</v>
      </c>
      <c r="I47" s="46" t="s">
        <v>89</v>
      </c>
      <c r="J47" s="11"/>
    </row>
    <row r="48" spans="2:10" s="3" customFormat="1" ht="15" customHeight="1">
      <c r="B48" s="43" t="s">
        <v>51</v>
      </c>
      <c r="C48" s="44">
        <v>11292</v>
      </c>
      <c r="D48" s="44">
        <v>10098</v>
      </c>
      <c r="E48" s="44">
        <v>601</v>
      </c>
      <c r="F48" s="38"/>
      <c r="G48" s="44">
        <v>336</v>
      </c>
      <c r="H48" s="45">
        <v>257</v>
      </c>
      <c r="I48" s="46" t="s">
        <v>90</v>
      </c>
      <c r="J48" s="11"/>
    </row>
    <row r="49" spans="2:10" s="3" customFormat="1" ht="15" customHeight="1">
      <c r="B49" s="43" t="s">
        <v>52</v>
      </c>
      <c r="C49" s="44">
        <v>3420</v>
      </c>
      <c r="D49" s="44">
        <v>2746</v>
      </c>
      <c r="E49" s="44">
        <v>282</v>
      </c>
      <c r="F49" s="38"/>
      <c r="G49" s="44">
        <v>236</v>
      </c>
      <c r="H49" s="45">
        <v>156</v>
      </c>
      <c r="I49" s="46" t="s">
        <v>91</v>
      </c>
      <c r="J49" s="11"/>
    </row>
    <row r="50" spans="2:10" s="3" customFormat="1" ht="15" customHeight="1">
      <c r="B50" s="43" t="s">
        <v>53</v>
      </c>
      <c r="C50" s="44">
        <v>1483</v>
      </c>
      <c r="D50" s="44">
        <v>1160</v>
      </c>
      <c r="E50" s="44">
        <v>69</v>
      </c>
      <c r="F50" s="38"/>
      <c r="G50" s="44">
        <v>150</v>
      </c>
      <c r="H50" s="45">
        <v>104</v>
      </c>
      <c r="I50" s="46" t="s">
        <v>92</v>
      </c>
      <c r="J50" s="11"/>
    </row>
    <row r="51" spans="2:10" s="3" customFormat="1" ht="15" customHeight="1">
      <c r="B51" s="43" t="s">
        <v>54</v>
      </c>
      <c r="C51" s="44">
        <v>3557</v>
      </c>
      <c r="D51" s="44">
        <v>2218</v>
      </c>
      <c r="E51" s="44">
        <v>133</v>
      </c>
      <c r="F51" s="38"/>
      <c r="G51" s="44">
        <v>117</v>
      </c>
      <c r="H51" s="45">
        <v>1089</v>
      </c>
      <c r="I51" s="46" t="s">
        <v>93</v>
      </c>
      <c r="J51" s="11"/>
    </row>
    <row r="52" spans="2:10" s="3" customFormat="1" ht="15" customHeight="1">
      <c r="B52" s="43" t="s">
        <v>55</v>
      </c>
      <c r="C52" s="44">
        <v>3817</v>
      </c>
      <c r="D52" s="44">
        <v>3112</v>
      </c>
      <c r="E52" s="44">
        <v>285</v>
      </c>
      <c r="F52" s="38"/>
      <c r="G52" s="44">
        <v>125</v>
      </c>
      <c r="H52" s="45">
        <v>295</v>
      </c>
      <c r="I52" s="46" t="s">
        <v>94</v>
      </c>
      <c r="J52" s="11"/>
    </row>
    <row r="53" spans="2:10" s="3" customFormat="1" ht="15" customHeight="1">
      <c r="B53" s="43" t="s">
        <v>56</v>
      </c>
      <c r="C53" s="44">
        <v>348</v>
      </c>
      <c r="D53" s="44">
        <v>311</v>
      </c>
      <c r="E53" s="44">
        <v>11</v>
      </c>
      <c r="F53" s="38"/>
      <c r="G53" s="44">
        <v>1</v>
      </c>
      <c r="H53" s="45">
        <v>25</v>
      </c>
      <c r="I53" s="46" t="s">
        <v>95</v>
      </c>
      <c r="J53" s="11"/>
    </row>
    <row r="54" spans="2:10" s="3" customFormat="1" ht="15" customHeight="1">
      <c r="B54" s="43" t="s">
        <v>57</v>
      </c>
      <c r="C54" s="44">
        <v>764</v>
      </c>
      <c r="D54" s="44">
        <v>712</v>
      </c>
      <c r="E54" s="44">
        <v>1</v>
      </c>
      <c r="F54" s="38"/>
      <c r="G54" s="44">
        <v>10</v>
      </c>
      <c r="H54" s="45">
        <v>41</v>
      </c>
      <c r="I54" s="46" t="s">
        <v>96</v>
      </c>
      <c r="J54" s="11"/>
    </row>
    <row r="55" spans="2:10" s="3" customFormat="1" ht="20.100000000000001" customHeight="1">
      <c r="B55" s="43" t="s">
        <v>58</v>
      </c>
      <c r="C55" s="44">
        <v>517</v>
      </c>
      <c r="D55" s="44">
        <v>408</v>
      </c>
      <c r="E55" s="44">
        <v>35</v>
      </c>
      <c r="F55" s="38"/>
      <c r="G55" s="44">
        <v>14</v>
      </c>
      <c r="H55" s="45">
        <v>60</v>
      </c>
      <c r="I55" s="46" t="s">
        <v>97</v>
      </c>
      <c r="J55" s="11"/>
    </row>
    <row r="56" spans="2:10" s="12" customFormat="1" ht="56.1" customHeight="1">
      <c r="B56" s="48" t="s">
        <v>14</v>
      </c>
      <c r="C56" s="49"/>
      <c r="D56" s="49"/>
      <c r="E56" s="49"/>
      <c r="F56" s="29"/>
      <c r="G56" s="50" t="s">
        <v>98</v>
      </c>
      <c r="H56" s="51"/>
      <c r="I56" s="51"/>
      <c r="J56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56:E56"/>
    <mergeCell ref="G56:I56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54 I16:J54">
    <cfRule type="cellIs" dxfId="1" priority="2" stopIfTrue="1" operator="equal">
      <formula>0</formula>
    </cfRule>
  </conditionalFormatting>
  <conditionalFormatting sqref="B55 I55:J5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2023-02-24T03:20:15Z</dcterms:modified>
</cp:coreProperties>
</file>