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2\"/>
    </mc:Choice>
  </mc:AlternateContent>
  <xr:revisionPtr revIDLastSave="0" documentId="8_{34C233A4-9D6C-4F14-BD39-E6D1C8AD93E8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<sst xmlns="http://schemas.openxmlformats.org/spreadsheetml/2006/main" count="57" uniqueCount="55">
  <si>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</si>
  <si>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</si>
  <si>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</si>
  <si>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</si>
  <si>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</si>
  <si>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</si>
  <si>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</si>
  <si>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</si>
  <si>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</si>
  <si>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</si>
  <si>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宜蘭縣</t>
  </si>
  <si>
    <t>Yilan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</si>
  <si>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</si>
  <si>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</si>
  <si>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</si>
  <si>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</si>
  <si>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</si>
  <si>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</si>
  <si>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</si>
  <si>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</si>
  <si>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宜蘭縣</t>
    <phoneticPr fontId="1" type="noConversion"/>
  </si>
  <si>
    <t>　　宜蘭市</t>
    <phoneticPr fontId="1" type="noConversion"/>
  </si>
  <si>
    <t>　　羅東鎮</t>
    <phoneticPr fontId="1" type="noConversion"/>
  </si>
  <si>
    <t>　　蘇澳鎮</t>
    <phoneticPr fontId="1" type="noConversion"/>
  </si>
  <si>
    <t>　　頭城鎮</t>
    <phoneticPr fontId="1" type="noConversion"/>
  </si>
  <si>
    <t>　　礁溪鄉</t>
    <phoneticPr fontId="1" type="noConversion"/>
  </si>
  <si>
    <t>　　壯圍鄉</t>
    <phoneticPr fontId="1" type="noConversion"/>
  </si>
  <si>
    <t>　　員山鄉</t>
    <phoneticPr fontId="1" type="noConversion"/>
  </si>
  <si>
    <t>　　冬山鄉</t>
    <phoneticPr fontId="1" type="noConversion"/>
  </si>
  <si>
    <t>　　五結鄉</t>
    <phoneticPr fontId="1" type="noConversion"/>
  </si>
  <si>
    <t>　　三星鄉</t>
    <phoneticPr fontId="1" type="noConversion"/>
  </si>
  <si>
    <t>　　大同鄉</t>
    <phoneticPr fontId="1" type="noConversion"/>
  </si>
  <si>
    <t>　　南澳鄉</t>
    <phoneticPr fontId="1" type="noConversion"/>
  </si>
  <si>
    <t>　Yilan County</t>
    <phoneticPr fontId="1" type="noConversion"/>
  </si>
  <si>
    <t>　　Yilan City</t>
    <phoneticPr fontId="1" type="noConversion"/>
  </si>
  <si>
    <t>　　Luodong Township</t>
    <phoneticPr fontId="1" type="noConversion"/>
  </si>
  <si>
    <t>　　Su'ao Township</t>
    <phoneticPr fontId="1" type="noConversion"/>
  </si>
  <si>
    <t>　　Toucheng Township</t>
    <phoneticPr fontId="1" type="noConversion"/>
  </si>
  <si>
    <t>　　Jiaoxi Township</t>
    <phoneticPr fontId="1" type="noConversion"/>
  </si>
  <si>
    <t>　　Zhuangwei Township</t>
    <phoneticPr fontId="1" type="noConversion"/>
  </si>
  <si>
    <t>　　Yuanshan Township</t>
    <phoneticPr fontId="1" type="noConversion"/>
  </si>
  <si>
    <t>　　Dongshan Township</t>
    <phoneticPr fontId="1" type="noConversion"/>
  </si>
  <si>
    <t>　　Wujie Township</t>
    <phoneticPr fontId="1" type="noConversion"/>
  </si>
  <si>
    <t>　　Sanxing Township</t>
    <phoneticPr fontId="1" type="noConversion"/>
  </si>
  <si>
    <t>　　Datong Township</t>
    <phoneticPr fontId="1" type="noConversion"/>
  </si>
  <si>
    <t>　　Nan'ao Township</t>
    <phoneticPr fontId="1" type="noConversion"/>
  </si>
  <si>
    <t>Note：This table only includes ordinary households living in the housing unit.</t>
    <phoneticPr fontId="1" type="noConversion"/>
  </si>
  <si>
    <t>表３４　宜蘭縣普通住戶之住宅所有權屬</t>
  </si>
  <si>
    <t>Table 34 Yilan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</si>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</sst>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47</v>
      </c>
      <c r="C2" s="69"/>
      <c r="D2" s="69"/>
      <c r="E2" s="69"/>
      <c r="F2" s="27"/>
      <c r="G2" s="67" t="s">
        <v>48</v>
      </c>
      <c r="H2" s="67"/>
      <c r="I2" s="68"/>
      <c r="J2" s="22"/>
      <c r="R2" s="34" t="s">
        <v>18</v>
      </c>
      <c r="S2" s="4" t="s">
        <v>47</v>
      </c>
      <c r="T2" s="4" t="s">
        <v>49</v>
      </c>
      <c r="U2" s="30" t="s">
        <v>10</v>
      </c>
      <c r="V2" s="4" t="s">
        <v>50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48</v>
      </c>
      <c r="T3" s="4" t="s">
        <v>51</v>
      </c>
      <c r="U3" s="31" t="s">
        <v>11</v>
      </c>
      <c r="V3" s="4" t="s">
        <v>52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53</v>
      </c>
      <c r="C6" s="65"/>
      <c r="D6" s="65"/>
      <c r="E6" s="65"/>
      <c r="F6" s="8"/>
      <c r="G6" s="66" t="s">
        <v>54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42.9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42.95" customHeight="1">
      <c r="B17" s="36" t="s">
        <v>20</v>
      </c>
      <c r="C17" s="41">
        <v>141118</v>
      </c>
      <c r="D17" s="41">
        <v>119868</v>
      </c>
      <c r="E17" s="41">
        <v>7069</v>
      </c>
      <c r="F17" s="38"/>
      <c r="G17" s="41">
        <v>8387</v>
      </c>
      <c r="H17" s="42">
        <v>5794</v>
      </c>
      <c r="I17" s="40" t="s">
        <v>33</v>
      </c>
      <c r="J17" s="11"/>
    </row>
    <row r="18" spans="2:10" s="3" customFormat="1" ht="42.95" customHeight="1">
      <c r="B18" s="43" t="s">
        <v>21</v>
      </c>
      <c r="C18" s="44">
        <v>31763</v>
      </c>
      <c r="D18" s="44">
        <v>26529</v>
      </c>
      <c r="E18" s="44">
        <v>1575</v>
      </c>
      <c r="F18" s="38"/>
      <c r="G18" s="44">
        <v>2606</v>
      </c>
      <c r="H18" s="45">
        <v>1053</v>
      </c>
      <c r="I18" s="46" t="s">
        <v>34</v>
      </c>
      <c r="J18" s="11"/>
    </row>
    <row r="19" spans="2:10" s="3" customFormat="1" ht="42.95" customHeight="1">
      <c r="B19" s="43" t="s">
        <v>22</v>
      </c>
      <c r="C19" s="44">
        <v>22511</v>
      </c>
      <c r="D19" s="44">
        <v>17793</v>
      </c>
      <c r="E19" s="44">
        <v>960</v>
      </c>
      <c r="F19" s="38"/>
      <c r="G19" s="44">
        <v>2239</v>
      </c>
      <c r="H19" s="45">
        <v>1519</v>
      </c>
      <c r="I19" s="46" t="s">
        <v>35</v>
      </c>
      <c r="J19" s="11"/>
    </row>
    <row r="20" spans="2:10" s="3" customFormat="1" ht="42.95" customHeight="1">
      <c r="B20" s="43" t="s">
        <v>23</v>
      </c>
      <c r="C20" s="44">
        <v>11701</v>
      </c>
      <c r="D20" s="44">
        <v>9924</v>
      </c>
      <c r="E20" s="44">
        <v>757</v>
      </c>
      <c r="F20" s="38"/>
      <c r="G20" s="44">
        <v>583</v>
      </c>
      <c r="H20" s="45">
        <v>437</v>
      </c>
      <c r="I20" s="46" t="s">
        <v>36</v>
      </c>
      <c r="J20" s="11"/>
    </row>
    <row r="21" spans="2:10" s="3" customFormat="1" ht="42.95" customHeight="1">
      <c r="B21" s="43" t="s">
        <v>24</v>
      </c>
      <c r="C21" s="44">
        <v>8317</v>
      </c>
      <c r="D21" s="44">
        <v>7008</v>
      </c>
      <c r="E21" s="44">
        <v>546</v>
      </c>
      <c r="F21" s="38"/>
      <c r="G21" s="44">
        <v>424</v>
      </c>
      <c r="H21" s="45">
        <v>339</v>
      </c>
      <c r="I21" s="46" t="s">
        <v>37</v>
      </c>
      <c r="J21" s="11"/>
    </row>
    <row r="22" spans="2:10" s="3" customFormat="1" ht="42.95" customHeight="1">
      <c r="B22" s="43" t="s">
        <v>25</v>
      </c>
      <c r="C22" s="44">
        <v>11058</v>
      </c>
      <c r="D22" s="44">
        <v>9508</v>
      </c>
      <c r="E22" s="44">
        <v>641</v>
      </c>
      <c r="F22" s="38"/>
      <c r="G22" s="44">
        <v>568</v>
      </c>
      <c r="H22" s="45">
        <v>341</v>
      </c>
      <c r="I22" s="46" t="s">
        <v>38</v>
      </c>
      <c r="J22" s="11"/>
    </row>
    <row r="23" spans="2:10" s="3" customFormat="1" ht="42.95" customHeight="1">
      <c r="B23" s="43" t="s">
        <v>26</v>
      </c>
      <c r="C23" s="44">
        <v>6889</v>
      </c>
      <c r="D23" s="44">
        <v>6153</v>
      </c>
      <c r="E23" s="44">
        <v>426</v>
      </c>
      <c r="F23" s="38"/>
      <c r="G23" s="44">
        <v>207</v>
      </c>
      <c r="H23" s="45">
        <v>103</v>
      </c>
      <c r="I23" s="46" t="s">
        <v>39</v>
      </c>
      <c r="J23" s="11"/>
    </row>
    <row r="24" spans="2:10" s="3" customFormat="1" ht="42.95" customHeight="1">
      <c r="B24" s="43" t="s">
        <v>27</v>
      </c>
      <c r="C24" s="44">
        <v>9790</v>
      </c>
      <c r="D24" s="44">
        <v>8885</v>
      </c>
      <c r="E24" s="44">
        <v>376</v>
      </c>
      <c r="F24" s="38"/>
      <c r="G24" s="44">
        <v>373</v>
      </c>
      <c r="H24" s="45">
        <v>156</v>
      </c>
      <c r="I24" s="46" t="s">
        <v>40</v>
      </c>
      <c r="J24" s="11"/>
    </row>
    <row r="25" spans="2:10" s="3" customFormat="1" ht="42.95" customHeight="1">
      <c r="B25" s="43" t="s">
        <v>28</v>
      </c>
      <c r="C25" s="44">
        <v>16595</v>
      </c>
      <c r="D25" s="44">
        <v>14458</v>
      </c>
      <c r="E25" s="44">
        <v>764</v>
      </c>
      <c r="F25" s="38"/>
      <c r="G25" s="44">
        <v>504</v>
      </c>
      <c r="H25" s="45">
        <v>869</v>
      </c>
      <c r="I25" s="46" t="s">
        <v>41</v>
      </c>
      <c r="J25" s="11"/>
    </row>
    <row r="26" spans="2:10" s="3" customFormat="1" ht="42.95" customHeight="1">
      <c r="B26" s="43" t="s">
        <v>29</v>
      </c>
      <c r="C26" s="44">
        <v>13397</v>
      </c>
      <c r="D26" s="44">
        <v>11673</v>
      </c>
      <c r="E26" s="44">
        <v>435</v>
      </c>
      <c r="F26" s="38"/>
      <c r="G26" s="44">
        <v>612</v>
      </c>
      <c r="H26" s="45">
        <v>677</v>
      </c>
      <c r="I26" s="46" t="s">
        <v>42</v>
      </c>
      <c r="J26" s="11"/>
    </row>
    <row r="27" spans="2:10" s="3" customFormat="1" ht="42.95" customHeight="1">
      <c r="B27" s="43" t="s">
        <v>30</v>
      </c>
      <c r="C27" s="44">
        <v>6491</v>
      </c>
      <c r="D27" s="44">
        <v>5887</v>
      </c>
      <c r="E27" s="44">
        <v>223</v>
      </c>
      <c r="F27" s="38"/>
      <c r="G27" s="44">
        <v>214</v>
      </c>
      <c r="H27" s="45">
        <v>167</v>
      </c>
      <c r="I27" s="46" t="s">
        <v>43</v>
      </c>
      <c r="J27" s="11"/>
    </row>
    <row r="28" spans="2:10" s="3" customFormat="1" ht="42.95" customHeight="1">
      <c r="B28" s="43" t="s">
        <v>31</v>
      </c>
      <c r="C28" s="44">
        <v>1376</v>
      </c>
      <c r="D28" s="44">
        <v>1105</v>
      </c>
      <c r="E28" s="44">
        <v>193</v>
      </c>
      <c r="F28" s="38"/>
      <c r="G28" s="44">
        <v>17</v>
      </c>
      <c r="H28" s="45">
        <v>61</v>
      </c>
      <c r="I28" s="46" t="s">
        <v>44</v>
      </c>
      <c r="J28" s="11"/>
    </row>
    <row r="29" spans="2:10" s="3" customFormat="1" ht="45.95" customHeight="1">
      <c r="B29" s="43" t="s">
        <v>32</v>
      </c>
      <c r="C29" s="44">
        <v>1230</v>
      </c>
      <c r="D29" s="44">
        <v>945</v>
      </c>
      <c r="E29" s="44">
        <v>173</v>
      </c>
      <c r="F29" s="38"/>
      <c r="G29" s="44">
        <v>40</v>
      </c>
      <c r="H29" s="45">
        <v>72</v>
      </c>
      <c r="I29" s="46" t="s">
        <v>45</v>
      </c>
      <c r="J29" s="11"/>
    </row>
    <row r="30" spans="2:10" s="12" customFormat="1" ht="56.1" customHeight="1">
      <c r="B30" s="48" t="s">
        <v>14</v>
      </c>
      <c r="C30" s="49"/>
      <c r="D30" s="49"/>
      <c r="E30" s="49"/>
      <c r="F30" s="29"/>
      <c r="G30" s="50" t="s">
        <v>46</v>
      </c>
      <c r="H30" s="51"/>
      <c r="I30" s="51"/>
      <c r="J30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0:E30"/>
    <mergeCell ref="G30:I30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8 I16:J28">
    <cfRule type="cellIs" dxfId="1" priority="2" stopIfTrue="1" operator="equal">
      <formula>0</formula>
    </cfRule>
  </conditionalFormatting>
  <conditionalFormatting sqref="B29 I29:J2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2023-02-24T02:27:40Z</dcterms:modified>
</cp:coreProperties>
</file>