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6\"/>
    </mc:Choice>
  </mc:AlternateContent>
  <xr:revisionPtr revIDLastSave="0" documentId="8_{78A493F8-0D36-4924-AAB3-B4F23542FD40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<sst xmlns="http://schemas.openxmlformats.org/spreadsheetml/2006/main" count="91" uniqueCount="89">
  <si>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</si>
  <si>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</si>
  <si>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</si>
  <si>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</si>
  <si>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</si>
  <si>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</si>
  <si>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</si>
  <si>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</si>
  <si>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</si>
  <si>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</si>
  <si>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臺中市</t>
  </si>
  <si>
    <t>Taichung City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</si>
  <si>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</si>
  <si>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</si>
  <si>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</si>
  <si>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</si>
  <si>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</si>
  <si>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</si>
  <si>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</si>
  <si>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</si>
  <si>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臺中市</t>
    <phoneticPr fontId="1" type="noConversion"/>
  </si>
  <si>
    <t>　　中　區</t>
    <phoneticPr fontId="1" type="noConversion"/>
  </si>
  <si>
    <t>　　東　區</t>
    <phoneticPr fontId="1" type="noConversion"/>
  </si>
  <si>
    <t>　　南　區</t>
    <phoneticPr fontId="1" type="noConversion"/>
  </si>
  <si>
    <t>　　西　區</t>
    <phoneticPr fontId="1" type="noConversion"/>
  </si>
  <si>
    <t>　　北　區</t>
    <phoneticPr fontId="1" type="noConversion"/>
  </si>
  <si>
    <t>　　西屯區</t>
    <phoneticPr fontId="1" type="noConversion"/>
  </si>
  <si>
    <t>　　南屯區</t>
    <phoneticPr fontId="1" type="noConversion"/>
  </si>
  <si>
    <t>　　北屯區</t>
    <phoneticPr fontId="1" type="noConversion"/>
  </si>
  <si>
    <t>　　豐原區</t>
    <phoneticPr fontId="1" type="noConversion"/>
  </si>
  <si>
    <t>　　東勢區</t>
    <phoneticPr fontId="1" type="noConversion"/>
  </si>
  <si>
    <t>　　大甲區</t>
    <phoneticPr fontId="1" type="noConversion"/>
  </si>
  <si>
    <t>　　清水區</t>
    <phoneticPr fontId="1" type="noConversion"/>
  </si>
  <si>
    <t>　　沙鹿區</t>
    <phoneticPr fontId="1" type="noConversion"/>
  </si>
  <si>
    <t>　　梧棲區</t>
    <phoneticPr fontId="1" type="noConversion"/>
  </si>
  <si>
    <t>　　后里區</t>
    <phoneticPr fontId="1" type="noConversion"/>
  </si>
  <si>
    <t>　　神岡區</t>
    <phoneticPr fontId="1" type="noConversion"/>
  </si>
  <si>
    <t>　　潭子區</t>
    <phoneticPr fontId="1" type="noConversion"/>
  </si>
  <si>
    <t>　　大雅區</t>
    <phoneticPr fontId="1" type="noConversion"/>
  </si>
  <si>
    <t>　　新社區</t>
    <phoneticPr fontId="1" type="noConversion"/>
  </si>
  <si>
    <t>　　石岡區</t>
    <phoneticPr fontId="1" type="noConversion"/>
  </si>
  <si>
    <t>　　外埔區</t>
    <phoneticPr fontId="1" type="noConversion"/>
  </si>
  <si>
    <t>　　大安區</t>
    <phoneticPr fontId="1" type="noConversion"/>
  </si>
  <si>
    <t>　　烏日區</t>
    <phoneticPr fontId="1" type="noConversion"/>
  </si>
  <si>
    <t>　　大肚區</t>
    <phoneticPr fontId="1" type="noConversion"/>
  </si>
  <si>
    <t>　　龍井區</t>
    <phoneticPr fontId="1" type="noConversion"/>
  </si>
  <si>
    <t>　　霧峰區</t>
    <phoneticPr fontId="1" type="noConversion"/>
  </si>
  <si>
    <t>　　太平區</t>
    <phoneticPr fontId="1" type="noConversion"/>
  </si>
  <si>
    <t>　　大里區</t>
    <phoneticPr fontId="1" type="noConversion"/>
  </si>
  <si>
    <t>　　和平區</t>
    <phoneticPr fontId="1" type="noConversion"/>
  </si>
  <si>
    <t>　Taichung City</t>
    <phoneticPr fontId="1" type="noConversion"/>
  </si>
  <si>
    <t>　　Central District</t>
    <phoneticPr fontId="1" type="noConversion"/>
  </si>
  <si>
    <t>　　East District</t>
    <phoneticPr fontId="1" type="noConversion"/>
  </si>
  <si>
    <t>　　South District</t>
    <phoneticPr fontId="1" type="noConversion"/>
  </si>
  <si>
    <t>　　West District</t>
    <phoneticPr fontId="1" type="noConversion"/>
  </si>
  <si>
    <t>　　North District</t>
    <phoneticPr fontId="1" type="noConversion"/>
  </si>
  <si>
    <t>　　Xitun District</t>
    <phoneticPr fontId="1" type="noConversion"/>
  </si>
  <si>
    <t>　　Nantun District</t>
    <phoneticPr fontId="1" type="noConversion"/>
  </si>
  <si>
    <t>　　Beitun District</t>
    <phoneticPr fontId="1" type="noConversion"/>
  </si>
  <si>
    <t>　　Fengyuan District</t>
    <phoneticPr fontId="1" type="noConversion"/>
  </si>
  <si>
    <t>　　Dongshi District</t>
    <phoneticPr fontId="1" type="noConversion"/>
  </si>
  <si>
    <t>　　Dajia District</t>
    <phoneticPr fontId="1" type="noConversion"/>
  </si>
  <si>
    <t>　　Qingshui District</t>
    <phoneticPr fontId="1" type="noConversion"/>
  </si>
  <si>
    <t>　　Shalu District</t>
    <phoneticPr fontId="1" type="noConversion"/>
  </si>
  <si>
    <t>　　Wuqi District</t>
    <phoneticPr fontId="1" type="noConversion"/>
  </si>
  <si>
    <t>　　Houli District</t>
    <phoneticPr fontId="1" type="noConversion"/>
  </si>
  <si>
    <t>　　Shengang District</t>
    <phoneticPr fontId="1" type="noConversion"/>
  </si>
  <si>
    <t>　　Tanzi District</t>
    <phoneticPr fontId="1" type="noConversion"/>
  </si>
  <si>
    <t>　　Daya District</t>
    <phoneticPr fontId="1" type="noConversion"/>
  </si>
  <si>
    <t>　　Xinshe District</t>
    <phoneticPr fontId="1" type="noConversion"/>
  </si>
  <si>
    <t>　　Shigang District</t>
    <phoneticPr fontId="1" type="noConversion"/>
  </si>
  <si>
    <t>　　Waipu District</t>
    <phoneticPr fontId="1" type="noConversion"/>
  </si>
  <si>
    <t>　　Da'an District</t>
    <phoneticPr fontId="1" type="noConversion"/>
  </si>
  <si>
    <t>　　Wuri District</t>
    <phoneticPr fontId="1" type="noConversion"/>
  </si>
  <si>
    <t>　　Dadu District</t>
    <phoneticPr fontId="1" type="noConversion"/>
  </si>
  <si>
    <t>　　Longjing District</t>
    <phoneticPr fontId="1" type="noConversion"/>
  </si>
  <si>
    <t>　　Wufeng District</t>
    <phoneticPr fontId="1" type="noConversion"/>
  </si>
  <si>
    <t>　　Taiping District</t>
    <phoneticPr fontId="1" type="noConversion"/>
  </si>
  <si>
    <t>　　Dali District</t>
    <phoneticPr fontId="1" type="noConversion"/>
  </si>
  <si>
    <t>　　Heping District</t>
    <phoneticPr fontId="1" type="noConversion"/>
  </si>
  <si>
    <t>Note：This table only includes ordinary households living in the housing unit.</t>
    <phoneticPr fontId="1" type="noConversion"/>
  </si>
  <si>
    <t>表３４　臺中市普通住戶之住宅所有權屬</t>
  </si>
  <si>
    <t>Table 34 Taichung City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</si>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</sst>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178" fontId="8" fillId="0" borderId="2" xfId="2" applyNumberFormat="1" applyFont="1" applyBorder="1" applyAlignment="1">
      <alignment horizontal="right" vertical="top" wrapText="1"/>
    </xf>
    <xf numFmtId="0" fontId="20" fillId="0" borderId="0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179" fontId="20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179" fontId="8" fillId="0" borderId="2" xfId="2" applyNumberFormat="1" applyFont="1" applyBorder="1" applyAlignment="1">
      <alignment horizontal="right" vertical="top" wrapText="1"/>
    </xf>
    <xf numFmtId="0" fontId="8" fillId="0" borderId="0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V47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9" t="s">
        <v>81</v>
      </c>
      <c r="C2" s="69"/>
      <c r="D2" s="69"/>
      <c r="E2" s="69"/>
      <c r="F2" s="27"/>
      <c r="G2" s="67" t="s">
        <v>82</v>
      </c>
      <c r="H2" s="67"/>
      <c r="I2" s="68"/>
      <c r="J2" s="22"/>
      <c r="R2" s="34" t="s">
        <v>18</v>
      </c>
      <c r="S2" s="4" t="s">
        <v>81</v>
      </c>
      <c r="T2" s="4" t="s">
        <v>83</v>
      </c>
      <c r="U2" s="30" t="s">
        <v>10</v>
      </c>
      <c r="V2" s="4" t="s">
        <v>84</v>
      </c>
    </row>
    <row r="3" spans="2:22" s="4" customFormat="1" ht="18" customHeight="1">
      <c r="B3" s="69"/>
      <c r="C3" s="69"/>
      <c r="D3" s="69"/>
      <c r="E3" s="69"/>
      <c r="F3" s="27"/>
      <c r="G3" s="67"/>
      <c r="H3" s="67"/>
      <c r="I3" s="68"/>
      <c r="J3" s="22"/>
      <c r="R3" s="33" t="s">
        <v>19</v>
      </c>
      <c r="S3" s="4" t="s">
        <v>82</v>
      </c>
      <c r="T3" s="4" t="s">
        <v>85</v>
      </c>
      <c r="U3" s="31" t="s">
        <v>11</v>
      </c>
      <c r="V3" s="4" t="s">
        <v>86</v>
      </c>
    </row>
    <row r="4" spans="2:22" s="4" customFormat="1" ht="18" customHeight="1">
      <c r="B4" s="69"/>
      <c r="C4" s="69"/>
      <c r="D4" s="69"/>
      <c r="E4" s="69"/>
      <c r="F4" s="27"/>
      <c r="G4" s="67"/>
      <c r="H4" s="67"/>
      <c r="I4" s="68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4" t="s">
        <v>87</v>
      </c>
      <c r="C6" s="65"/>
      <c r="D6" s="65"/>
      <c r="E6" s="65"/>
      <c r="F6" s="8"/>
      <c r="G6" s="66" t="s">
        <v>88</v>
      </c>
      <c r="H6" s="66"/>
      <c r="I6" s="66"/>
      <c r="J6" s="23"/>
    </row>
    <row r="7" spans="2:22" s="9" customFormat="1" ht="12" customHeight="1">
      <c r="B7" s="21"/>
      <c r="C7" s="52" t="s">
        <v>5</v>
      </c>
      <c r="D7" s="52" t="s">
        <v>1</v>
      </c>
      <c r="E7" s="52" t="s">
        <v>6</v>
      </c>
      <c r="F7" s="55"/>
      <c r="G7" s="57" t="s">
        <v>2</v>
      </c>
      <c r="H7" s="59" t="s">
        <v>8</v>
      </c>
      <c r="I7" s="15"/>
      <c r="J7" s="24"/>
    </row>
    <row r="8" spans="2:22" s="9" customFormat="1" ht="12" customHeight="1">
      <c r="B8" s="17"/>
      <c r="C8" s="53"/>
      <c r="D8" s="53"/>
      <c r="E8" s="54"/>
      <c r="F8" s="56"/>
      <c r="G8" s="58"/>
      <c r="H8" s="54"/>
      <c r="I8" s="20"/>
      <c r="J8" s="25"/>
    </row>
    <row r="9" spans="2:22" s="9" customFormat="1" ht="12" customHeight="1">
      <c r="B9" s="17"/>
      <c r="C9" s="53"/>
      <c r="D9" s="53"/>
      <c r="E9" s="54"/>
      <c r="F9" s="56"/>
      <c r="G9" s="58"/>
      <c r="H9" s="54"/>
      <c r="I9" s="20"/>
      <c r="J9" s="25"/>
    </row>
    <row r="10" spans="2:22" s="9" customFormat="1" ht="12" customHeight="1">
      <c r="B10" s="17"/>
      <c r="C10" s="53"/>
      <c r="D10" s="53"/>
      <c r="E10" s="54"/>
      <c r="F10" s="56"/>
      <c r="G10" s="58"/>
      <c r="H10" s="54"/>
      <c r="I10" s="20"/>
      <c r="J10" s="25"/>
    </row>
    <row r="11" spans="2:22" s="9" customFormat="1" ht="12" customHeight="1">
      <c r="B11" s="17"/>
      <c r="C11" s="60" t="s">
        <v>0</v>
      </c>
      <c r="D11" s="60" t="s">
        <v>3</v>
      </c>
      <c r="E11" s="60" t="s">
        <v>7</v>
      </c>
      <c r="F11" s="25"/>
      <c r="G11" s="62" t="s">
        <v>4</v>
      </c>
      <c r="H11" s="60" t="s">
        <v>9</v>
      </c>
      <c r="I11" s="28"/>
      <c r="J11" s="16"/>
    </row>
    <row r="12" spans="2:22" s="9" customFormat="1" ht="12" customHeight="1">
      <c r="B12" s="17"/>
      <c r="C12" s="60"/>
      <c r="D12" s="60"/>
      <c r="E12" s="60"/>
      <c r="F12" s="25"/>
      <c r="G12" s="62"/>
      <c r="H12" s="60"/>
      <c r="I12" s="20"/>
      <c r="J12" s="25"/>
    </row>
    <row r="13" spans="2:22" s="9" customFormat="1" ht="12" customHeight="1">
      <c r="B13" s="17"/>
      <c r="C13" s="60"/>
      <c r="D13" s="60"/>
      <c r="E13" s="60"/>
      <c r="F13" s="25"/>
      <c r="G13" s="62"/>
      <c r="H13" s="60"/>
      <c r="I13" s="20"/>
      <c r="J13" s="25"/>
    </row>
    <row r="14" spans="2:22" s="10" customFormat="1" ht="12" customHeight="1">
      <c r="B14" s="19"/>
      <c r="C14" s="61"/>
      <c r="D14" s="61"/>
      <c r="E14" s="61"/>
      <c r="F14" s="26"/>
      <c r="G14" s="63"/>
      <c r="H14" s="61"/>
      <c r="I14" s="18"/>
      <c r="J14" s="25"/>
    </row>
    <row r="15" spans="2:22" s="10" customFormat="1" ht="3.95" customHeight="1">
      <c r="B15" s="35"/>
      <c r="C15" s="25"/>
      <c r="D15" s="25"/>
      <c r="E15" s="25"/>
      <c r="F15" s="47"/>
      <c r="G15" s="25"/>
      <c r="H15" s="35"/>
      <c r="I15" s="25"/>
      <c r="J15" s="25"/>
    </row>
    <row r="16" spans="2:22" s="3" customFormat="1" ht="19.5" customHeight="1">
      <c r="B16" s="36" t="s">
        <v>13</v>
      </c>
      <c r="C16" s="37"/>
      <c r="D16" s="37"/>
      <c r="E16" s="37"/>
      <c r="F16" s="38"/>
      <c r="G16" s="37"/>
      <c r="H16" s="39"/>
      <c r="I16" s="40" t="s">
        <v>12</v>
      </c>
      <c r="J16" s="11"/>
    </row>
    <row r="17" spans="2:10" s="3" customFormat="1" ht="19.5" customHeight="1">
      <c r="B17" s="36" t="s">
        <v>20</v>
      </c>
      <c r="C17" s="41">
        <v>974222</v>
      </c>
      <c r="D17" s="41">
        <v>748643</v>
      </c>
      <c r="E17" s="41">
        <v>53606</v>
      </c>
      <c r="F17" s="38"/>
      <c r="G17" s="41">
        <v>132471</v>
      </c>
      <c r="H17" s="42">
        <v>39502</v>
      </c>
      <c r="I17" s="40" t="s">
        <v>50</v>
      </c>
      <c r="J17" s="11"/>
    </row>
    <row r="18" spans="2:10" s="3" customFormat="1" ht="19.5" customHeight="1">
      <c r="B18" s="43" t="s">
        <v>21</v>
      </c>
      <c r="C18" s="44">
        <v>10337</v>
      </c>
      <c r="D18" s="44">
        <v>4495</v>
      </c>
      <c r="E18" s="44">
        <v>612</v>
      </c>
      <c r="F18" s="38"/>
      <c r="G18" s="44">
        <v>4784</v>
      </c>
      <c r="H18" s="45">
        <v>446</v>
      </c>
      <c r="I18" s="46" t="s">
        <v>51</v>
      </c>
      <c r="J18" s="11"/>
    </row>
    <row r="19" spans="2:10" s="3" customFormat="1" ht="19.5" customHeight="1">
      <c r="B19" s="43" t="s">
        <v>22</v>
      </c>
      <c r="C19" s="44">
        <v>27999</v>
      </c>
      <c r="D19" s="44">
        <v>21652</v>
      </c>
      <c r="E19" s="44">
        <v>1691</v>
      </c>
      <c r="F19" s="38"/>
      <c r="G19" s="44">
        <v>3442</v>
      </c>
      <c r="H19" s="45">
        <v>1214</v>
      </c>
      <c r="I19" s="46" t="s">
        <v>52</v>
      </c>
      <c r="J19" s="11"/>
    </row>
    <row r="20" spans="2:10" s="3" customFormat="1" ht="19.5" customHeight="1">
      <c r="B20" s="43" t="s">
        <v>23</v>
      </c>
      <c r="C20" s="44">
        <v>50834</v>
      </c>
      <c r="D20" s="44">
        <v>38522</v>
      </c>
      <c r="E20" s="44">
        <v>2541</v>
      </c>
      <c r="F20" s="38"/>
      <c r="G20" s="44">
        <v>7830</v>
      </c>
      <c r="H20" s="45">
        <v>1941</v>
      </c>
      <c r="I20" s="46" t="s">
        <v>53</v>
      </c>
      <c r="J20" s="11"/>
    </row>
    <row r="21" spans="2:10" s="3" customFormat="1" ht="19.5" customHeight="1">
      <c r="B21" s="43" t="s">
        <v>24</v>
      </c>
      <c r="C21" s="44">
        <v>44865</v>
      </c>
      <c r="D21" s="44">
        <v>32588</v>
      </c>
      <c r="E21" s="44">
        <v>2748</v>
      </c>
      <c r="F21" s="38"/>
      <c r="G21" s="44">
        <v>7512</v>
      </c>
      <c r="H21" s="45">
        <v>2017</v>
      </c>
      <c r="I21" s="46" t="s">
        <v>54</v>
      </c>
      <c r="J21" s="11"/>
    </row>
    <row r="22" spans="2:10" s="3" customFormat="1" ht="19.5" customHeight="1">
      <c r="B22" s="43" t="s">
        <v>25</v>
      </c>
      <c r="C22" s="44">
        <v>61384</v>
      </c>
      <c r="D22" s="44">
        <v>42921</v>
      </c>
      <c r="E22" s="44">
        <v>3008</v>
      </c>
      <c r="F22" s="38"/>
      <c r="G22" s="44">
        <v>13595</v>
      </c>
      <c r="H22" s="45">
        <v>1860</v>
      </c>
      <c r="I22" s="46" t="s">
        <v>55</v>
      </c>
      <c r="J22" s="11"/>
    </row>
    <row r="23" spans="2:10" s="3" customFormat="1" ht="19.5" customHeight="1">
      <c r="B23" s="43" t="s">
        <v>26</v>
      </c>
      <c r="C23" s="44">
        <v>96511</v>
      </c>
      <c r="D23" s="44">
        <v>68109</v>
      </c>
      <c r="E23" s="44">
        <v>4211</v>
      </c>
      <c r="F23" s="38"/>
      <c r="G23" s="44">
        <v>20546</v>
      </c>
      <c r="H23" s="45">
        <v>3645</v>
      </c>
      <c r="I23" s="46" t="s">
        <v>56</v>
      </c>
      <c r="J23" s="11"/>
    </row>
    <row r="24" spans="2:10" s="3" customFormat="1" ht="19.5" customHeight="1">
      <c r="B24" s="43" t="s">
        <v>27</v>
      </c>
      <c r="C24" s="44">
        <v>62831</v>
      </c>
      <c r="D24" s="44">
        <v>50743</v>
      </c>
      <c r="E24" s="44">
        <v>3486</v>
      </c>
      <c r="F24" s="38"/>
      <c r="G24" s="44">
        <v>5693</v>
      </c>
      <c r="H24" s="45">
        <v>2909</v>
      </c>
      <c r="I24" s="46" t="s">
        <v>57</v>
      </c>
      <c r="J24" s="11"/>
    </row>
    <row r="25" spans="2:10" s="3" customFormat="1" ht="19.5" customHeight="1">
      <c r="B25" s="43" t="s">
        <v>28</v>
      </c>
      <c r="C25" s="44">
        <v>101313</v>
      </c>
      <c r="D25" s="44">
        <v>78882</v>
      </c>
      <c r="E25" s="44">
        <v>5551</v>
      </c>
      <c r="F25" s="38"/>
      <c r="G25" s="44">
        <v>12794</v>
      </c>
      <c r="H25" s="45">
        <v>4086</v>
      </c>
      <c r="I25" s="46" t="s">
        <v>58</v>
      </c>
      <c r="J25" s="11"/>
    </row>
    <row r="26" spans="2:10" s="3" customFormat="1" ht="19.5" customHeight="1">
      <c r="B26" s="43" t="s">
        <v>29</v>
      </c>
      <c r="C26" s="44">
        <v>48705</v>
      </c>
      <c r="D26" s="44">
        <v>37204</v>
      </c>
      <c r="E26" s="44">
        <v>3231</v>
      </c>
      <c r="F26" s="38"/>
      <c r="G26" s="44">
        <v>6277</v>
      </c>
      <c r="H26" s="45">
        <v>1993</v>
      </c>
      <c r="I26" s="46" t="s">
        <v>59</v>
      </c>
      <c r="J26" s="11"/>
    </row>
    <row r="27" spans="2:10" s="3" customFormat="1" ht="19.5" customHeight="1">
      <c r="B27" s="43" t="s">
        <v>30</v>
      </c>
      <c r="C27" s="44">
        <v>14723</v>
      </c>
      <c r="D27" s="44">
        <v>12058</v>
      </c>
      <c r="E27" s="44">
        <v>896</v>
      </c>
      <c r="F27" s="38"/>
      <c r="G27" s="44">
        <v>1132</v>
      </c>
      <c r="H27" s="45">
        <v>637</v>
      </c>
      <c r="I27" s="46" t="s">
        <v>60</v>
      </c>
      <c r="J27" s="11"/>
    </row>
    <row r="28" spans="2:10" s="3" customFormat="1" ht="19.5" customHeight="1">
      <c r="B28" s="43" t="s">
        <v>31</v>
      </c>
      <c r="C28" s="44">
        <v>22548</v>
      </c>
      <c r="D28" s="44">
        <v>18191</v>
      </c>
      <c r="E28" s="44">
        <v>1291</v>
      </c>
      <c r="F28" s="38"/>
      <c r="G28" s="44">
        <v>1558</v>
      </c>
      <c r="H28" s="45">
        <v>1508</v>
      </c>
      <c r="I28" s="46" t="s">
        <v>61</v>
      </c>
      <c r="J28" s="11"/>
    </row>
    <row r="29" spans="2:10" s="3" customFormat="1" ht="19.5" customHeight="1">
      <c r="B29" s="43" t="s">
        <v>32</v>
      </c>
      <c r="C29" s="44">
        <v>26747</v>
      </c>
      <c r="D29" s="44">
        <v>21918</v>
      </c>
      <c r="E29" s="44">
        <v>1598</v>
      </c>
      <c r="F29" s="38"/>
      <c r="G29" s="44">
        <v>1520</v>
      </c>
      <c r="H29" s="45">
        <v>1711</v>
      </c>
      <c r="I29" s="46" t="s">
        <v>62</v>
      </c>
      <c r="J29" s="11"/>
    </row>
    <row r="30" spans="2:10" s="3" customFormat="1" ht="19.5" customHeight="1">
      <c r="B30" s="43" t="s">
        <v>33</v>
      </c>
      <c r="C30" s="44">
        <v>33879</v>
      </c>
      <c r="D30" s="44">
        <v>27886</v>
      </c>
      <c r="E30" s="44">
        <v>2059</v>
      </c>
      <c r="F30" s="38"/>
      <c r="G30" s="44">
        <v>2856</v>
      </c>
      <c r="H30" s="45">
        <v>1078</v>
      </c>
      <c r="I30" s="46" t="s">
        <v>63</v>
      </c>
      <c r="J30" s="11"/>
    </row>
    <row r="31" spans="2:10" s="3" customFormat="1" ht="19.5" customHeight="1">
      <c r="B31" s="43" t="s">
        <v>34</v>
      </c>
      <c r="C31" s="44">
        <v>18027</v>
      </c>
      <c r="D31" s="44">
        <v>14679</v>
      </c>
      <c r="E31" s="44">
        <v>1327</v>
      </c>
      <c r="F31" s="38"/>
      <c r="G31" s="44">
        <v>1517</v>
      </c>
      <c r="H31" s="45">
        <v>504</v>
      </c>
      <c r="I31" s="46" t="s">
        <v>64</v>
      </c>
      <c r="J31" s="11"/>
    </row>
    <row r="32" spans="2:10" s="3" customFormat="1" ht="19.5" customHeight="1">
      <c r="B32" s="43" t="s">
        <v>35</v>
      </c>
      <c r="C32" s="44">
        <v>15859</v>
      </c>
      <c r="D32" s="44">
        <v>13143</v>
      </c>
      <c r="E32" s="44">
        <v>1175</v>
      </c>
      <c r="F32" s="38"/>
      <c r="G32" s="44">
        <v>1136</v>
      </c>
      <c r="H32" s="45">
        <v>405</v>
      </c>
      <c r="I32" s="46" t="s">
        <v>65</v>
      </c>
      <c r="J32" s="11"/>
    </row>
    <row r="33" spans="2:10" s="3" customFormat="1" ht="19.5" customHeight="1">
      <c r="B33" s="43" t="s">
        <v>36</v>
      </c>
      <c r="C33" s="44">
        <v>18277</v>
      </c>
      <c r="D33" s="44">
        <v>15028</v>
      </c>
      <c r="E33" s="44">
        <v>1477</v>
      </c>
      <c r="F33" s="38"/>
      <c r="G33" s="44">
        <v>1423</v>
      </c>
      <c r="H33" s="45">
        <v>349</v>
      </c>
      <c r="I33" s="46" t="s">
        <v>66</v>
      </c>
      <c r="J33" s="11"/>
    </row>
    <row r="34" spans="2:10" s="3" customFormat="1" ht="19.5" customHeight="1">
      <c r="B34" s="43" t="s">
        <v>37</v>
      </c>
      <c r="C34" s="44">
        <v>34596</v>
      </c>
      <c r="D34" s="44">
        <v>27157</v>
      </c>
      <c r="E34" s="44">
        <v>1845</v>
      </c>
      <c r="F34" s="38"/>
      <c r="G34" s="44">
        <v>4095</v>
      </c>
      <c r="H34" s="45">
        <v>1499</v>
      </c>
      <c r="I34" s="46" t="s">
        <v>67</v>
      </c>
      <c r="J34" s="11"/>
    </row>
    <row r="35" spans="2:10" s="3" customFormat="1" ht="19.5" customHeight="1">
      <c r="B35" s="43" t="s">
        <v>38</v>
      </c>
      <c r="C35" s="44">
        <v>31121</v>
      </c>
      <c r="D35" s="44">
        <v>24697</v>
      </c>
      <c r="E35" s="44">
        <v>1680</v>
      </c>
      <c r="F35" s="38"/>
      <c r="G35" s="44">
        <v>3751</v>
      </c>
      <c r="H35" s="45">
        <v>993</v>
      </c>
      <c r="I35" s="46" t="s">
        <v>68</v>
      </c>
      <c r="J35" s="11"/>
    </row>
    <row r="36" spans="2:10" s="3" customFormat="1" ht="19.5" customHeight="1">
      <c r="B36" s="43" t="s">
        <v>39</v>
      </c>
      <c r="C36" s="44">
        <v>7594</v>
      </c>
      <c r="D36" s="44">
        <v>6207</v>
      </c>
      <c r="E36" s="44">
        <v>489</v>
      </c>
      <c r="F36" s="38"/>
      <c r="G36" s="44">
        <v>697</v>
      </c>
      <c r="H36" s="45">
        <v>201</v>
      </c>
      <c r="I36" s="46" t="s">
        <v>69</v>
      </c>
      <c r="J36" s="11"/>
    </row>
    <row r="37" spans="2:10" s="3" customFormat="1" ht="19.5" customHeight="1">
      <c r="B37" s="43" t="s">
        <v>40</v>
      </c>
      <c r="C37" s="44">
        <v>4115</v>
      </c>
      <c r="D37" s="44">
        <v>3164</v>
      </c>
      <c r="E37" s="44">
        <v>348</v>
      </c>
      <c r="F37" s="38"/>
      <c r="G37" s="44">
        <v>355</v>
      </c>
      <c r="H37" s="45">
        <v>248</v>
      </c>
      <c r="I37" s="46" t="s">
        <v>70</v>
      </c>
      <c r="J37" s="11"/>
    </row>
    <row r="38" spans="2:10" s="3" customFormat="1" ht="19.5" customHeight="1">
      <c r="B38" s="43" t="s">
        <v>41</v>
      </c>
      <c r="C38" s="44">
        <v>9366</v>
      </c>
      <c r="D38" s="44">
        <v>7710</v>
      </c>
      <c r="E38" s="44">
        <v>606</v>
      </c>
      <c r="F38" s="38"/>
      <c r="G38" s="44">
        <v>628</v>
      </c>
      <c r="H38" s="45">
        <v>422</v>
      </c>
      <c r="I38" s="46" t="s">
        <v>71</v>
      </c>
      <c r="J38" s="11"/>
    </row>
    <row r="39" spans="2:10" s="3" customFormat="1" ht="19.5" customHeight="1">
      <c r="B39" s="43" t="s">
        <v>42</v>
      </c>
      <c r="C39" s="44">
        <v>4863</v>
      </c>
      <c r="D39" s="44">
        <v>4108</v>
      </c>
      <c r="E39" s="44">
        <v>307</v>
      </c>
      <c r="F39" s="38"/>
      <c r="G39" s="44">
        <v>265</v>
      </c>
      <c r="H39" s="45">
        <v>183</v>
      </c>
      <c r="I39" s="46" t="s">
        <v>72</v>
      </c>
      <c r="J39" s="11"/>
    </row>
    <row r="40" spans="2:10" s="3" customFormat="1" ht="19.5" customHeight="1">
      <c r="B40" s="43" t="s">
        <v>43</v>
      </c>
      <c r="C40" s="44">
        <v>26725</v>
      </c>
      <c r="D40" s="44">
        <v>20307</v>
      </c>
      <c r="E40" s="44">
        <v>1705</v>
      </c>
      <c r="F40" s="38"/>
      <c r="G40" s="44">
        <v>3691</v>
      </c>
      <c r="H40" s="45">
        <v>1022</v>
      </c>
      <c r="I40" s="46" t="s">
        <v>73</v>
      </c>
      <c r="J40" s="11"/>
    </row>
    <row r="41" spans="2:10" s="3" customFormat="1" ht="19.5" customHeight="1">
      <c r="B41" s="43" t="s">
        <v>44</v>
      </c>
      <c r="C41" s="44">
        <v>17192</v>
      </c>
      <c r="D41" s="44">
        <v>13728</v>
      </c>
      <c r="E41" s="44">
        <v>965</v>
      </c>
      <c r="F41" s="38"/>
      <c r="G41" s="44">
        <v>1630</v>
      </c>
      <c r="H41" s="45">
        <v>869</v>
      </c>
      <c r="I41" s="46" t="s">
        <v>74</v>
      </c>
      <c r="J41" s="11"/>
    </row>
    <row r="42" spans="2:10" s="3" customFormat="1" ht="19.5" customHeight="1">
      <c r="B42" s="43" t="s">
        <v>45</v>
      </c>
      <c r="C42" s="44">
        <v>23123</v>
      </c>
      <c r="D42" s="44">
        <v>19432</v>
      </c>
      <c r="E42" s="44">
        <v>1336</v>
      </c>
      <c r="F42" s="38"/>
      <c r="G42" s="44">
        <v>1646</v>
      </c>
      <c r="H42" s="45">
        <v>709</v>
      </c>
      <c r="I42" s="46" t="s">
        <v>75</v>
      </c>
      <c r="J42" s="11"/>
    </row>
    <row r="43" spans="2:10" s="3" customFormat="1" ht="19.5" customHeight="1">
      <c r="B43" s="43" t="s">
        <v>46</v>
      </c>
      <c r="C43" s="44">
        <v>23057</v>
      </c>
      <c r="D43" s="44">
        <v>16872</v>
      </c>
      <c r="E43" s="44">
        <v>886</v>
      </c>
      <c r="F43" s="38"/>
      <c r="G43" s="44">
        <v>4366</v>
      </c>
      <c r="H43" s="45">
        <v>933</v>
      </c>
      <c r="I43" s="46" t="s">
        <v>76</v>
      </c>
      <c r="J43" s="11"/>
    </row>
    <row r="44" spans="2:10" s="3" customFormat="1" ht="19.5" customHeight="1">
      <c r="B44" s="43" t="s">
        <v>47</v>
      </c>
      <c r="C44" s="44">
        <v>62904</v>
      </c>
      <c r="D44" s="44">
        <v>48941</v>
      </c>
      <c r="E44" s="44">
        <v>2713</v>
      </c>
      <c r="F44" s="38"/>
      <c r="G44" s="44">
        <v>9396</v>
      </c>
      <c r="H44" s="45">
        <v>1854</v>
      </c>
      <c r="I44" s="46" t="s">
        <v>77</v>
      </c>
      <c r="J44" s="11"/>
    </row>
    <row r="45" spans="2:10" s="3" customFormat="1" ht="19.5" customHeight="1">
      <c r="B45" s="43" t="s">
        <v>48</v>
      </c>
      <c r="C45" s="44">
        <v>71788</v>
      </c>
      <c r="D45" s="44">
        <v>56169</v>
      </c>
      <c r="E45" s="44">
        <v>3641</v>
      </c>
      <c r="F45" s="38"/>
      <c r="G45" s="44">
        <v>8090</v>
      </c>
      <c r="H45" s="45">
        <v>3888</v>
      </c>
      <c r="I45" s="46" t="s">
        <v>78</v>
      </c>
      <c r="J45" s="11"/>
    </row>
    <row r="46" spans="2:10" s="3" customFormat="1" ht="20.100000000000001" customHeight="1">
      <c r="B46" s="43" t="s">
        <v>49</v>
      </c>
      <c r="C46" s="44">
        <v>2939</v>
      </c>
      <c r="D46" s="44">
        <v>2132</v>
      </c>
      <c r="E46" s="44">
        <v>183</v>
      </c>
      <c r="F46" s="38"/>
      <c r="G46" s="44">
        <v>246</v>
      </c>
      <c r="H46" s="45">
        <v>378</v>
      </c>
      <c r="I46" s="46" t="s">
        <v>79</v>
      </c>
      <c r="J46" s="11"/>
    </row>
    <row r="47" spans="2:10" s="12" customFormat="1" ht="56.1" customHeight="1">
      <c r="B47" s="48" t="s">
        <v>14</v>
      </c>
      <c r="C47" s="49"/>
      <c r="D47" s="49"/>
      <c r="E47" s="49"/>
      <c r="F47" s="29"/>
      <c r="G47" s="50" t="s">
        <v>80</v>
      </c>
      <c r="H47" s="51"/>
      <c r="I47" s="51"/>
      <c r="J47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47:E47"/>
    <mergeCell ref="G47:I47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45 I16:J45">
    <cfRule type="cellIs" dxfId="1" priority="2" stopIfTrue="1" operator="equal">
      <formula>0</formula>
    </cfRule>
  </conditionalFormatting>
  <conditionalFormatting sqref="B46 I46:J46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2022-09-16T07:47:12Z</cp:lastPrinted>
  <dcterms:created xsi:type="dcterms:W3CDTF">2016-06-15T09:28:10Z</dcterms:created>
  <dcterms:modified xsi:type="dcterms:W3CDTF">2023-02-24T03:27:39Z</dcterms:modified>
</cp:coreProperties>
</file>