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7\"/>
    </mc:Choice>
  </mc:AlternateContent>
  <xr:revisionPtr revIDLastSave="0" documentId="8_{17330EA0-12E5-44C4-AF27-B87F98175F5B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<sst xmlns="http://schemas.openxmlformats.org/spreadsheetml/2006/main" count="85" uniqueCount="83">
  <si>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</si>
  <si>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</si>
  <si>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</si>
  <si>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</si>
  <si>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</si>
  <si>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</si>
  <si>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</si>
  <si>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</si>
  <si>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</si>
  <si>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</si>
  <si>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彰化縣</t>
  </si>
  <si>
    <t>Changhua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</si>
  <si>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</si>
  <si>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</si>
  <si>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</si>
  <si>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</si>
  <si>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</si>
  <si>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</si>
  <si>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</si>
  <si>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</si>
  <si>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彰化縣</t>
    <phoneticPr fontId="1" type="noConversion"/>
  </si>
  <si>
    <t>　　彰化市</t>
    <phoneticPr fontId="1" type="noConversion"/>
  </si>
  <si>
    <t>　　鹿港鎮</t>
    <phoneticPr fontId="1" type="noConversion"/>
  </si>
  <si>
    <t>　　和美鎮</t>
    <phoneticPr fontId="1" type="noConversion"/>
  </si>
  <si>
    <t>　　線西鄉</t>
    <phoneticPr fontId="1" type="noConversion"/>
  </si>
  <si>
    <t>　　伸港鄉</t>
    <phoneticPr fontId="1" type="noConversion"/>
  </si>
  <si>
    <t>　　福興鄉</t>
    <phoneticPr fontId="1" type="noConversion"/>
  </si>
  <si>
    <t>　　秀水鄉</t>
    <phoneticPr fontId="1" type="noConversion"/>
  </si>
  <si>
    <t>　　花壇鄉</t>
    <phoneticPr fontId="1" type="noConversion"/>
  </si>
  <si>
    <t>　　芬園鄉</t>
    <phoneticPr fontId="1" type="noConversion"/>
  </si>
  <si>
    <t>　　員林市</t>
    <phoneticPr fontId="1" type="noConversion"/>
  </si>
  <si>
    <t>　　溪湖鎮</t>
    <phoneticPr fontId="1" type="noConversion"/>
  </si>
  <si>
    <t>　　田中鎮</t>
    <phoneticPr fontId="1" type="noConversion"/>
  </si>
  <si>
    <t>　　大村鄉</t>
    <phoneticPr fontId="1" type="noConversion"/>
  </si>
  <si>
    <t>　　埔鹽鄉</t>
    <phoneticPr fontId="1" type="noConversion"/>
  </si>
  <si>
    <t>　　埔心鄉</t>
    <phoneticPr fontId="1" type="noConversion"/>
  </si>
  <si>
    <t>　　永靖鄉</t>
    <phoneticPr fontId="1" type="noConversion"/>
  </si>
  <si>
    <t>　　社頭鄉</t>
    <phoneticPr fontId="1" type="noConversion"/>
  </si>
  <si>
    <t>　　二水鄉</t>
    <phoneticPr fontId="1" type="noConversion"/>
  </si>
  <si>
    <t>　　北斗鎮</t>
    <phoneticPr fontId="1" type="noConversion"/>
  </si>
  <si>
    <t>　　二林鎮</t>
    <phoneticPr fontId="1" type="noConversion"/>
  </si>
  <si>
    <t>　　田尾鄉</t>
    <phoneticPr fontId="1" type="noConversion"/>
  </si>
  <si>
    <t>　　埤頭鄉</t>
    <phoneticPr fontId="1" type="noConversion"/>
  </si>
  <si>
    <t>　　芳苑鄉</t>
    <phoneticPr fontId="1" type="noConversion"/>
  </si>
  <si>
    <t>　　大城鄉</t>
    <phoneticPr fontId="1" type="noConversion"/>
  </si>
  <si>
    <t>　　竹塘鄉</t>
    <phoneticPr fontId="1" type="noConversion"/>
  </si>
  <si>
    <t>　　溪州鄉</t>
    <phoneticPr fontId="1" type="noConversion"/>
  </si>
  <si>
    <t>　Changhua County</t>
    <phoneticPr fontId="1" type="noConversion"/>
  </si>
  <si>
    <t>　　Changhua City</t>
    <phoneticPr fontId="1" type="noConversion"/>
  </si>
  <si>
    <t>　　Lugang Township</t>
    <phoneticPr fontId="1" type="noConversion"/>
  </si>
  <si>
    <t>　　Hemei Township</t>
    <phoneticPr fontId="1" type="noConversion"/>
  </si>
  <si>
    <t>　　Xianxi Township</t>
    <phoneticPr fontId="1" type="noConversion"/>
  </si>
  <si>
    <t>　　Shengang Township</t>
    <phoneticPr fontId="1" type="noConversion"/>
  </si>
  <si>
    <t>　　Fuxing Township</t>
    <phoneticPr fontId="1" type="noConversion"/>
  </si>
  <si>
    <t>　　Xiushui Township</t>
    <phoneticPr fontId="1" type="noConversion"/>
  </si>
  <si>
    <t>　　Huatan Township</t>
    <phoneticPr fontId="1" type="noConversion"/>
  </si>
  <si>
    <t>　　Fenyuan Township</t>
    <phoneticPr fontId="1" type="noConversion"/>
  </si>
  <si>
    <t>　　Yuanlin City</t>
    <phoneticPr fontId="1" type="noConversion"/>
  </si>
  <si>
    <t>　　Xihu Township</t>
    <phoneticPr fontId="1" type="noConversion"/>
  </si>
  <si>
    <t>　　Tianzhong Township</t>
    <phoneticPr fontId="1" type="noConversion"/>
  </si>
  <si>
    <t>　　Dacun Township</t>
    <phoneticPr fontId="1" type="noConversion"/>
  </si>
  <si>
    <t>　　Puyan Township</t>
    <phoneticPr fontId="1" type="noConversion"/>
  </si>
  <si>
    <t>　　Puxin Township</t>
    <phoneticPr fontId="1" type="noConversion"/>
  </si>
  <si>
    <t>　　Yongjing Township</t>
    <phoneticPr fontId="1" type="noConversion"/>
  </si>
  <si>
    <t>　　Shetou Township</t>
    <phoneticPr fontId="1" type="noConversion"/>
  </si>
  <si>
    <t>　　Ershui Township</t>
    <phoneticPr fontId="1" type="noConversion"/>
  </si>
  <si>
    <t>　　Beidou Township</t>
    <phoneticPr fontId="1" type="noConversion"/>
  </si>
  <si>
    <t>　　Erlin Township</t>
    <phoneticPr fontId="1" type="noConversion"/>
  </si>
  <si>
    <t>　　Tianwei Township</t>
    <phoneticPr fontId="1" type="noConversion"/>
  </si>
  <si>
    <t>　　Pitou Township</t>
    <phoneticPr fontId="1" type="noConversion"/>
  </si>
  <si>
    <t>　　Fangyuan Township</t>
    <phoneticPr fontId="1" type="noConversion"/>
  </si>
  <si>
    <t>　　Dacheng Township</t>
    <phoneticPr fontId="1" type="noConversion"/>
  </si>
  <si>
    <t>　　Zhutang Township</t>
    <phoneticPr fontId="1" type="noConversion"/>
  </si>
  <si>
    <t>　　Xizhou Township</t>
    <phoneticPr fontId="1" type="noConversion"/>
  </si>
  <si>
    <t>Note：This table only includes ordinary households living in the housing unit.</t>
    <phoneticPr fontId="1" type="noConversion"/>
  </si>
  <si>
    <t>表３４　彰化縣普通住戶之住宅所有權屬</t>
  </si>
  <si>
    <t>Table 34 Changhua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</si>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</sst>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75</v>
      </c>
      <c r="C2" s="69"/>
      <c r="D2" s="69"/>
      <c r="E2" s="69"/>
      <c r="F2" s="27"/>
      <c r="G2" s="67" t="s">
        <v>76</v>
      </c>
      <c r="H2" s="67"/>
      <c r="I2" s="68"/>
      <c r="J2" s="22"/>
      <c r="R2" s="34" t="s">
        <v>18</v>
      </c>
      <c r="S2" s="4" t="s">
        <v>75</v>
      </c>
      <c r="T2" s="4" t="s">
        <v>77</v>
      </c>
      <c r="U2" s="30" t="s">
        <v>10</v>
      </c>
      <c r="V2" s="4" t="s">
        <v>78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76</v>
      </c>
      <c r="T3" s="4" t="s">
        <v>79</v>
      </c>
      <c r="U3" s="31" t="s">
        <v>11</v>
      </c>
      <c r="V3" s="4" t="s">
        <v>80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81</v>
      </c>
      <c r="C6" s="65"/>
      <c r="D6" s="65"/>
      <c r="E6" s="65"/>
      <c r="F6" s="8"/>
      <c r="G6" s="66" t="s">
        <v>82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21.6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21.6" customHeight="1">
      <c r="B17" s="36" t="s">
        <v>20</v>
      </c>
      <c r="C17" s="41">
        <v>354633</v>
      </c>
      <c r="D17" s="41">
        <v>308127</v>
      </c>
      <c r="E17" s="41">
        <v>17901</v>
      </c>
      <c r="F17" s="38"/>
      <c r="G17" s="41">
        <v>19238</v>
      </c>
      <c r="H17" s="42">
        <v>9367</v>
      </c>
      <c r="I17" s="40" t="s">
        <v>47</v>
      </c>
      <c r="J17" s="11"/>
    </row>
    <row r="18" spans="2:10" s="3" customFormat="1" ht="21.6" customHeight="1">
      <c r="B18" s="43" t="s">
        <v>21</v>
      </c>
      <c r="C18" s="44">
        <v>67647</v>
      </c>
      <c r="D18" s="44">
        <v>56041</v>
      </c>
      <c r="E18" s="44">
        <v>3970</v>
      </c>
      <c r="F18" s="38"/>
      <c r="G18" s="44">
        <v>5212</v>
      </c>
      <c r="H18" s="45">
        <v>2424</v>
      </c>
      <c r="I18" s="46" t="s">
        <v>48</v>
      </c>
      <c r="J18" s="11"/>
    </row>
    <row r="19" spans="2:10" s="3" customFormat="1" ht="21.6" customHeight="1">
      <c r="B19" s="43" t="s">
        <v>22</v>
      </c>
      <c r="C19" s="44">
        <v>24017</v>
      </c>
      <c r="D19" s="44">
        <v>20589</v>
      </c>
      <c r="E19" s="44">
        <v>1189</v>
      </c>
      <c r="F19" s="38"/>
      <c r="G19" s="44">
        <v>1191</v>
      </c>
      <c r="H19" s="45">
        <v>1048</v>
      </c>
      <c r="I19" s="46" t="s">
        <v>49</v>
      </c>
      <c r="J19" s="11"/>
    </row>
    <row r="20" spans="2:10" s="3" customFormat="1" ht="21.6" customHeight="1">
      <c r="B20" s="43" t="s">
        <v>23</v>
      </c>
      <c r="C20" s="44">
        <v>25511</v>
      </c>
      <c r="D20" s="44">
        <v>22762</v>
      </c>
      <c r="E20" s="44">
        <v>1275</v>
      </c>
      <c r="F20" s="38"/>
      <c r="G20" s="44">
        <v>1032</v>
      </c>
      <c r="H20" s="45">
        <v>442</v>
      </c>
      <c r="I20" s="46" t="s">
        <v>50</v>
      </c>
      <c r="J20" s="11"/>
    </row>
    <row r="21" spans="2:10" s="3" customFormat="1" ht="21.6" customHeight="1">
      <c r="B21" s="43" t="s">
        <v>24</v>
      </c>
      <c r="C21" s="44">
        <v>4028</v>
      </c>
      <c r="D21" s="44">
        <v>3537</v>
      </c>
      <c r="E21" s="44">
        <v>192</v>
      </c>
      <c r="F21" s="38"/>
      <c r="G21" s="44">
        <v>227</v>
      </c>
      <c r="H21" s="45">
        <v>72</v>
      </c>
      <c r="I21" s="46" t="s">
        <v>51</v>
      </c>
      <c r="J21" s="11"/>
    </row>
    <row r="22" spans="2:10" s="3" customFormat="1" ht="21.6" customHeight="1">
      <c r="B22" s="43" t="s">
        <v>25</v>
      </c>
      <c r="C22" s="44">
        <v>9877</v>
      </c>
      <c r="D22" s="44">
        <v>8592</v>
      </c>
      <c r="E22" s="44">
        <v>720</v>
      </c>
      <c r="F22" s="38"/>
      <c r="G22" s="44">
        <v>216</v>
      </c>
      <c r="H22" s="45">
        <v>349</v>
      </c>
      <c r="I22" s="46" t="s">
        <v>52</v>
      </c>
      <c r="J22" s="11"/>
    </row>
    <row r="23" spans="2:10" s="3" customFormat="1" ht="21.6" customHeight="1">
      <c r="B23" s="43" t="s">
        <v>26</v>
      </c>
      <c r="C23" s="44">
        <v>12448</v>
      </c>
      <c r="D23" s="44">
        <v>11150</v>
      </c>
      <c r="E23" s="44">
        <v>460</v>
      </c>
      <c r="F23" s="38"/>
      <c r="G23" s="44">
        <v>650</v>
      </c>
      <c r="H23" s="45">
        <v>188</v>
      </c>
      <c r="I23" s="46" t="s">
        <v>53</v>
      </c>
      <c r="J23" s="11"/>
    </row>
    <row r="24" spans="2:10" s="3" customFormat="1" ht="21.6" customHeight="1">
      <c r="B24" s="43" t="s">
        <v>27</v>
      </c>
      <c r="C24" s="44">
        <v>10322</v>
      </c>
      <c r="D24" s="44">
        <v>9035</v>
      </c>
      <c r="E24" s="44">
        <v>776</v>
      </c>
      <c r="F24" s="38"/>
      <c r="G24" s="44">
        <v>352</v>
      </c>
      <c r="H24" s="45">
        <v>159</v>
      </c>
      <c r="I24" s="46" t="s">
        <v>54</v>
      </c>
      <c r="J24" s="11"/>
    </row>
    <row r="25" spans="2:10" s="3" customFormat="1" ht="21.6" customHeight="1">
      <c r="B25" s="43" t="s">
        <v>28</v>
      </c>
      <c r="C25" s="44">
        <v>13377</v>
      </c>
      <c r="D25" s="44">
        <v>11641</v>
      </c>
      <c r="E25" s="44">
        <v>853</v>
      </c>
      <c r="F25" s="38"/>
      <c r="G25" s="44">
        <v>607</v>
      </c>
      <c r="H25" s="45">
        <v>276</v>
      </c>
      <c r="I25" s="46" t="s">
        <v>55</v>
      </c>
      <c r="J25" s="11"/>
    </row>
    <row r="26" spans="2:10" s="3" customFormat="1" ht="21.6" customHeight="1">
      <c r="B26" s="43" t="s">
        <v>29</v>
      </c>
      <c r="C26" s="44">
        <v>6054</v>
      </c>
      <c r="D26" s="44">
        <v>5727</v>
      </c>
      <c r="E26" s="44">
        <v>133</v>
      </c>
      <c r="F26" s="38"/>
      <c r="G26" s="44">
        <v>122</v>
      </c>
      <c r="H26" s="45">
        <v>72</v>
      </c>
      <c r="I26" s="46" t="s">
        <v>56</v>
      </c>
      <c r="J26" s="11"/>
    </row>
    <row r="27" spans="2:10" s="3" customFormat="1" ht="21.6" customHeight="1">
      <c r="B27" s="43" t="s">
        <v>30</v>
      </c>
      <c r="C27" s="44">
        <v>38430</v>
      </c>
      <c r="D27" s="44">
        <v>31010</v>
      </c>
      <c r="E27" s="44">
        <v>1959</v>
      </c>
      <c r="F27" s="38"/>
      <c r="G27" s="44">
        <v>3609</v>
      </c>
      <c r="H27" s="45">
        <v>1852</v>
      </c>
      <c r="I27" s="46" t="s">
        <v>57</v>
      </c>
      <c r="J27" s="11"/>
    </row>
    <row r="28" spans="2:10" s="3" customFormat="1" ht="21.6" customHeight="1">
      <c r="B28" s="43" t="s">
        <v>31</v>
      </c>
      <c r="C28" s="44">
        <v>14528</v>
      </c>
      <c r="D28" s="44">
        <v>12729</v>
      </c>
      <c r="E28" s="44">
        <v>660</v>
      </c>
      <c r="F28" s="38"/>
      <c r="G28" s="44">
        <v>836</v>
      </c>
      <c r="H28" s="45">
        <v>303</v>
      </c>
      <c r="I28" s="46" t="s">
        <v>58</v>
      </c>
      <c r="J28" s="11"/>
    </row>
    <row r="29" spans="2:10" s="3" customFormat="1" ht="21.6" customHeight="1">
      <c r="B29" s="43" t="s">
        <v>32</v>
      </c>
      <c r="C29" s="44">
        <v>11176</v>
      </c>
      <c r="D29" s="44">
        <v>10054</v>
      </c>
      <c r="E29" s="44">
        <v>376</v>
      </c>
      <c r="F29" s="38"/>
      <c r="G29" s="44">
        <v>429</v>
      </c>
      <c r="H29" s="45">
        <v>317</v>
      </c>
      <c r="I29" s="46" t="s">
        <v>59</v>
      </c>
      <c r="J29" s="11"/>
    </row>
    <row r="30" spans="2:10" s="3" customFormat="1" ht="21.6" customHeight="1">
      <c r="B30" s="43" t="s">
        <v>33</v>
      </c>
      <c r="C30" s="44">
        <v>11059</v>
      </c>
      <c r="D30" s="44">
        <v>9858</v>
      </c>
      <c r="E30" s="44">
        <v>421</v>
      </c>
      <c r="F30" s="38"/>
      <c r="G30" s="44">
        <v>569</v>
      </c>
      <c r="H30" s="45">
        <v>211</v>
      </c>
      <c r="I30" s="46" t="s">
        <v>60</v>
      </c>
      <c r="J30" s="11"/>
    </row>
    <row r="31" spans="2:10" s="3" customFormat="1" ht="21.6" customHeight="1">
      <c r="B31" s="43" t="s">
        <v>34</v>
      </c>
      <c r="C31" s="44">
        <v>7937</v>
      </c>
      <c r="D31" s="44">
        <v>7377</v>
      </c>
      <c r="E31" s="44">
        <v>254</v>
      </c>
      <c r="F31" s="38"/>
      <c r="G31" s="44">
        <v>198</v>
      </c>
      <c r="H31" s="45">
        <v>108</v>
      </c>
      <c r="I31" s="46" t="s">
        <v>61</v>
      </c>
      <c r="J31" s="11"/>
    </row>
    <row r="32" spans="2:10" s="3" customFormat="1" ht="21.6" customHeight="1">
      <c r="B32" s="43" t="s">
        <v>35</v>
      </c>
      <c r="C32" s="44">
        <v>10165</v>
      </c>
      <c r="D32" s="44">
        <v>8812</v>
      </c>
      <c r="E32" s="44">
        <v>741</v>
      </c>
      <c r="F32" s="38"/>
      <c r="G32" s="44">
        <v>419</v>
      </c>
      <c r="H32" s="45">
        <v>193</v>
      </c>
      <c r="I32" s="46" t="s">
        <v>62</v>
      </c>
      <c r="J32" s="11"/>
    </row>
    <row r="33" spans="2:10" s="3" customFormat="1" ht="21.6" customHeight="1">
      <c r="B33" s="43" t="s">
        <v>36</v>
      </c>
      <c r="C33" s="44">
        <v>9321</v>
      </c>
      <c r="D33" s="44">
        <v>8654</v>
      </c>
      <c r="E33" s="44">
        <v>249</v>
      </c>
      <c r="F33" s="38"/>
      <c r="G33" s="44">
        <v>252</v>
      </c>
      <c r="H33" s="45">
        <v>166</v>
      </c>
      <c r="I33" s="46" t="s">
        <v>63</v>
      </c>
      <c r="J33" s="11"/>
    </row>
    <row r="34" spans="2:10" s="3" customFormat="1" ht="21.6" customHeight="1">
      <c r="B34" s="43" t="s">
        <v>37</v>
      </c>
      <c r="C34" s="44">
        <v>11968</v>
      </c>
      <c r="D34" s="44">
        <v>11271</v>
      </c>
      <c r="E34" s="44">
        <v>172</v>
      </c>
      <c r="F34" s="38"/>
      <c r="G34" s="44">
        <v>456</v>
      </c>
      <c r="H34" s="45">
        <v>69</v>
      </c>
      <c r="I34" s="46" t="s">
        <v>64</v>
      </c>
      <c r="J34" s="11"/>
    </row>
    <row r="35" spans="2:10" s="3" customFormat="1" ht="21.6" customHeight="1">
      <c r="B35" s="43" t="s">
        <v>38</v>
      </c>
      <c r="C35" s="44">
        <v>3986</v>
      </c>
      <c r="D35" s="44">
        <v>3634</v>
      </c>
      <c r="E35" s="44">
        <v>128</v>
      </c>
      <c r="F35" s="38"/>
      <c r="G35" s="44">
        <v>130</v>
      </c>
      <c r="H35" s="45">
        <v>94</v>
      </c>
      <c r="I35" s="46" t="s">
        <v>65</v>
      </c>
      <c r="J35" s="11"/>
    </row>
    <row r="36" spans="2:10" s="3" customFormat="1" ht="21.6" customHeight="1">
      <c r="B36" s="43" t="s">
        <v>39</v>
      </c>
      <c r="C36" s="44">
        <v>10375</v>
      </c>
      <c r="D36" s="44">
        <v>8760</v>
      </c>
      <c r="E36" s="44">
        <v>611</v>
      </c>
      <c r="F36" s="38"/>
      <c r="G36" s="44">
        <v>802</v>
      </c>
      <c r="H36" s="45">
        <v>202</v>
      </c>
      <c r="I36" s="46" t="s">
        <v>66</v>
      </c>
      <c r="J36" s="11"/>
    </row>
    <row r="37" spans="2:10" s="3" customFormat="1" ht="21.6" customHeight="1">
      <c r="B37" s="43" t="s">
        <v>40</v>
      </c>
      <c r="C37" s="44">
        <v>13160</v>
      </c>
      <c r="D37" s="44">
        <v>11853</v>
      </c>
      <c r="E37" s="44">
        <v>494</v>
      </c>
      <c r="F37" s="38"/>
      <c r="G37" s="44">
        <v>647</v>
      </c>
      <c r="H37" s="45">
        <v>166</v>
      </c>
      <c r="I37" s="46" t="s">
        <v>67</v>
      </c>
      <c r="J37" s="11"/>
    </row>
    <row r="38" spans="2:10" s="3" customFormat="1" ht="21.6" customHeight="1">
      <c r="B38" s="43" t="s">
        <v>41</v>
      </c>
      <c r="C38" s="44">
        <v>7452</v>
      </c>
      <c r="D38" s="44">
        <v>6670</v>
      </c>
      <c r="E38" s="44">
        <v>334</v>
      </c>
      <c r="F38" s="38"/>
      <c r="G38" s="44">
        <v>263</v>
      </c>
      <c r="H38" s="45">
        <v>185</v>
      </c>
      <c r="I38" s="46" t="s">
        <v>68</v>
      </c>
      <c r="J38" s="11"/>
    </row>
    <row r="39" spans="2:10" s="3" customFormat="1" ht="21.6" customHeight="1">
      <c r="B39" s="43" t="s">
        <v>42</v>
      </c>
      <c r="C39" s="44">
        <v>8344</v>
      </c>
      <c r="D39" s="44">
        <v>7263</v>
      </c>
      <c r="E39" s="44">
        <v>506</v>
      </c>
      <c r="F39" s="38"/>
      <c r="G39" s="44">
        <v>450</v>
      </c>
      <c r="H39" s="45">
        <v>125</v>
      </c>
      <c r="I39" s="46" t="s">
        <v>69</v>
      </c>
      <c r="J39" s="11"/>
    </row>
    <row r="40" spans="2:10" s="3" customFormat="1" ht="21.6" customHeight="1">
      <c r="B40" s="43" t="s">
        <v>43</v>
      </c>
      <c r="C40" s="44">
        <v>7878</v>
      </c>
      <c r="D40" s="44">
        <v>6853</v>
      </c>
      <c r="E40" s="44">
        <v>639</v>
      </c>
      <c r="F40" s="38"/>
      <c r="G40" s="44">
        <v>235</v>
      </c>
      <c r="H40" s="45">
        <v>151</v>
      </c>
      <c r="I40" s="46" t="s">
        <v>70</v>
      </c>
      <c r="J40" s="11"/>
    </row>
    <row r="41" spans="2:10" s="3" customFormat="1" ht="21.6" customHeight="1">
      <c r="B41" s="43" t="s">
        <v>44</v>
      </c>
      <c r="C41" s="44">
        <v>3718</v>
      </c>
      <c r="D41" s="44">
        <v>3443</v>
      </c>
      <c r="E41" s="44">
        <v>176</v>
      </c>
      <c r="F41" s="38"/>
      <c r="G41" s="44">
        <v>32</v>
      </c>
      <c r="H41" s="45">
        <v>67</v>
      </c>
      <c r="I41" s="46" t="s">
        <v>71</v>
      </c>
      <c r="J41" s="11"/>
    </row>
    <row r="42" spans="2:10" s="3" customFormat="1" ht="21.6" customHeight="1">
      <c r="B42" s="43" t="s">
        <v>45</v>
      </c>
      <c r="C42" s="44">
        <v>3746</v>
      </c>
      <c r="D42" s="44">
        <v>3438</v>
      </c>
      <c r="E42" s="44">
        <v>153</v>
      </c>
      <c r="F42" s="38"/>
      <c r="G42" s="44">
        <v>136</v>
      </c>
      <c r="H42" s="45">
        <v>19</v>
      </c>
      <c r="I42" s="46" t="s">
        <v>72</v>
      </c>
      <c r="J42" s="11"/>
    </row>
    <row r="43" spans="2:10" s="3" customFormat="1" ht="24.6" customHeight="1">
      <c r="B43" s="43" t="s">
        <v>46</v>
      </c>
      <c r="C43" s="44">
        <v>8109</v>
      </c>
      <c r="D43" s="44">
        <v>7374</v>
      </c>
      <c r="E43" s="44">
        <v>460</v>
      </c>
      <c r="F43" s="38"/>
      <c r="G43" s="44">
        <v>166</v>
      </c>
      <c r="H43" s="45">
        <v>109</v>
      </c>
      <c r="I43" s="46" t="s">
        <v>73</v>
      </c>
      <c r="J43" s="11"/>
    </row>
    <row r="44" spans="2:10" s="12" customFormat="1" ht="56.1" customHeight="1">
      <c r="B44" s="48" t="s">
        <v>14</v>
      </c>
      <c r="C44" s="49"/>
      <c r="D44" s="49"/>
      <c r="E44" s="49"/>
      <c r="F44" s="29"/>
      <c r="G44" s="50" t="s">
        <v>74</v>
      </c>
      <c r="H44" s="51"/>
      <c r="I44" s="51"/>
      <c r="J44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44:E44"/>
    <mergeCell ref="G44:I44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42 I16:J42">
    <cfRule type="cellIs" dxfId="1" priority="2" stopIfTrue="1" operator="equal">
      <formula>0</formula>
    </cfRule>
  </conditionalFormatting>
  <conditionalFormatting sqref="B43 I43:J4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2023-02-24T02:40:12Z</dcterms:modified>
</cp:coreProperties>
</file>