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07\"/>
    </mc:Choice>
  </mc:AlternateContent>
  <xr:revisionPtr revIDLastSave="0" documentId="8_{8739D38B-9CB0-4DF1-B79A-6DFF5C9556CF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7" r:id="rId1"/>
    <sheet name="P02" sheetId="438" r:id="rId2"/>
    <sheet name="P03" sheetId="439" r:id="rId3"/>
    <sheet name="P04" sheetId="440" r:id="rId4"/>
    <sheet name="P05" sheetId="441" r:id="rId5"/>
    <sheet name="P06" sheetId="442" r:id="rId6"/>
  </sheets>
  <calcPr calcId="191029" concurrentCalc="0"/>
</workbook>
</file>

<file path=xl/sharedStrings.xml><?xml version="1.0" encoding="utf-8"?>
<sst xmlns="http://schemas.openxmlformats.org/spreadsheetml/2006/main" count="408" uniqueCount="128">
  <si>
    <t>Grand total</t>
    <phoneticPr fontId="1" type="noConversion"/>
  </si>
  <si>
    <t>國小及以下</t>
    <phoneticPr fontId="1" type="noConversion"/>
  </si>
  <si>
    <t>國（初）中</t>
    <phoneticPr fontId="1" type="noConversion"/>
  </si>
  <si>
    <t>大專及以上</t>
    <phoneticPr fontId="1" type="noConversion"/>
  </si>
  <si>
    <t>總　計</t>
    <phoneticPr fontId="1" type="noConversion"/>
  </si>
  <si>
    <t>Elementary
and lower</t>
    <phoneticPr fontId="1" type="noConversion"/>
  </si>
  <si>
    <t>高級中等</t>
    <phoneticPr fontId="1" type="noConversion"/>
  </si>
  <si>
    <t>Senior high</t>
    <phoneticPr fontId="1" type="noConversion"/>
  </si>
  <si>
    <t>Junior high</t>
    <phoneticPr fontId="1" type="noConversion"/>
  </si>
  <si>
    <t>Junior college
and higher</t>
    <phoneticPr fontId="1" type="noConversion"/>
  </si>
  <si>
    <t>彰化縣</t>
  </si>
  <si>
    <t>Changhua County</t>
  </si>
  <si>
    <t>按鄉鎮市區別分</t>
  </si>
  <si>
    <t>By Township/City/District</t>
  </si>
  <si>
    <t>按年齡分</t>
  </si>
  <si>
    <t>By Age</t>
  </si>
  <si>
    <t>註：本表資料不含勞動部核准引進之產業及社福移工。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</si>
  <si>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</si>
  <si>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</si>
  <si>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</si>
  <si>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</si>
  <si>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</si>
  <si>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</si>
  <si>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</si>
  <si>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</si>
  <si>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</si>
  <si>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Aged 15 Years and Over</t>
  </si>
  <si>
    <t>Aged 15 Years and Over(Cont.2)</t>
  </si>
  <si>
    <t>Aged 15 Years and Over(Cont.4)</t>
  </si>
  <si>
    <t>Aged 15 Years and Over(Cont.1)</t>
  </si>
  <si>
    <t>Aged 15 Years and Over(Cont.3)</t>
  </si>
  <si>
    <t>Aged 15 Years and Over(End)</t>
  </si>
  <si>
    <t>表１１　１５歲以上常住人口之最高學歷</t>
  </si>
  <si>
    <t>表１１　１５歲以上常住人口之最高學歷（續１）</t>
  </si>
  <si>
    <t>表１１　１５歲以上常住人口之最高學歷（續２）</t>
  </si>
  <si>
    <t>表１１　１５歲以上常住人口之最高學歷（續３）</t>
  </si>
  <si>
    <t>表１１　１５歲以上常住人口之最高學歷（續４）</t>
  </si>
  <si>
    <t>表１１　１５歲以上常住人口之最高學歷（續完）</t>
  </si>
  <si>
    <t>　彰化縣</t>
    <phoneticPr fontId="24" type="noConversion"/>
  </si>
  <si>
    <t>　Changhua County</t>
    <phoneticPr fontId="24" type="noConversion"/>
  </si>
  <si>
    <t>　　彰化市</t>
    <phoneticPr fontId="24" type="noConversion"/>
  </si>
  <si>
    <t>　　Changhua City</t>
    <phoneticPr fontId="24" type="noConversion"/>
  </si>
  <si>
    <t>　　鹿港鎮</t>
    <phoneticPr fontId="24" type="noConversion"/>
  </si>
  <si>
    <t>　　Lugang Township</t>
    <phoneticPr fontId="24" type="noConversion"/>
  </si>
  <si>
    <t>　　和美鎮</t>
    <phoneticPr fontId="24" type="noConversion"/>
  </si>
  <si>
    <t>　　Hemei Township</t>
    <phoneticPr fontId="24" type="noConversion"/>
  </si>
  <si>
    <t>　　線西鄉</t>
    <phoneticPr fontId="24" type="noConversion"/>
  </si>
  <si>
    <t>　　Xianxi Township</t>
    <phoneticPr fontId="24" type="noConversion"/>
  </si>
  <si>
    <t>　　伸港鄉</t>
    <phoneticPr fontId="24" type="noConversion"/>
  </si>
  <si>
    <t>　　Shengang Township</t>
    <phoneticPr fontId="24" type="noConversion"/>
  </si>
  <si>
    <t>　　福興鄉</t>
    <phoneticPr fontId="24" type="noConversion"/>
  </si>
  <si>
    <t>　　Fuxing Township</t>
    <phoneticPr fontId="24" type="noConversion"/>
  </si>
  <si>
    <t>　　秀水鄉</t>
    <phoneticPr fontId="24" type="noConversion"/>
  </si>
  <si>
    <t>　　Xiushui Township</t>
    <phoneticPr fontId="24" type="noConversion"/>
  </si>
  <si>
    <t>　　花壇鄉</t>
    <phoneticPr fontId="24" type="noConversion"/>
  </si>
  <si>
    <t>　　Huatan Township</t>
    <phoneticPr fontId="24" type="noConversion"/>
  </si>
  <si>
    <t>　　芬園鄉</t>
    <phoneticPr fontId="24" type="noConversion"/>
  </si>
  <si>
    <t>　　Fenyuan Township</t>
    <phoneticPr fontId="24" type="noConversion"/>
  </si>
  <si>
    <t>　　員林市</t>
    <phoneticPr fontId="24" type="noConversion"/>
  </si>
  <si>
    <t>　　Yuanlin City</t>
    <phoneticPr fontId="24" type="noConversion"/>
  </si>
  <si>
    <t>　　溪湖鎮</t>
    <phoneticPr fontId="24" type="noConversion"/>
  </si>
  <si>
    <t>　　Xihu Township</t>
    <phoneticPr fontId="24" type="noConversion"/>
  </si>
  <si>
    <t>　　田中鎮</t>
    <phoneticPr fontId="24" type="noConversion"/>
  </si>
  <si>
    <t>　　Tianzhong Township</t>
    <phoneticPr fontId="24" type="noConversion"/>
  </si>
  <si>
    <t>　　大村鄉</t>
    <phoneticPr fontId="24" type="noConversion"/>
  </si>
  <si>
    <t>　　Dacun Township</t>
    <phoneticPr fontId="24" type="noConversion"/>
  </si>
  <si>
    <t>　　埔鹽鄉</t>
    <phoneticPr fontId="24" type="noConversion"/>
  </si>
  <si>
    <t>　　Puyan Township</t>
    <phoneticPr fontId="24" type="noConversion"/>
  </si>
  <si>
    <t>　　埔心鄉</t>
    <phoneticPr fontId="24" type="noConversion"/>
  </si>
  <si>
    <t>　　Puxin Township</t>
    <phoneticPr fontId="24" type="noConversion"/>
  </si>
  <si>
    <t>　　永靖鄉</t>
    <phoneticPr fontId="24" type="noConversion"/>
  </si>
  <si>
    <t>　　Yongjing Township</t>
    <phoneticPr fontId="24" type="noConversion"/>
  </si>
  <si>
    <t>　　社頭鄉</t>
    <phoneticPr fontId="24" type="noConversion"/>
  </si>
  <si>
    <t>　　Shetou Township</t>
    <phoneticPr fontId="24" type="noConversion"/>
  </si>
  <si>
    <t>　　二水鄉</t>
    <phoneticPr fontId="24" type="noConversion"/>
  </si>
  <si>
    <t>　　Ershui Township</t>
    <phoneticPr fontId="24" type="noConversion"/>
  </si>
  <si>
    <t>　　北斗鎮</t>
    <phoneticPr fontId="24" type="noConversion"/>
  </si>
  <si>
    <t>　　Beidou Township</t>
    <phoneticPr fontId="24" type="noConversion"/>
  </si>
  <si>
    <t>　　二林鎮</t>
    <phoneticPr fontId="24" type="noConversion"/>
  </si>
  <si>
    <t>　　Erlin Township</t>
    <phoneticPr fontId="24" type="noConversion"/>
  </si>
  <si>
    <t>　　田尾鄉</t>
    <phoneticPr fontId="24" type="noConversion"/>
  </si>
  <si>
    <t>　　Tianwei Township</t>
    <phoneticPr fontId="24" type="noConversion"/>
  </si>
  <si>
    <t>　　埤頭鄉</t>
    <phoneticPr fontId="24" type="noConversion"/>
  </si>
  <si>
    <t>　　Pitou Township</t>
    <phoneticPr fontId="24" type="noConversion"/>
  </si>
  <si>
    <t>　　芳苑鄉</t>
    <phoneticPr fontId="24" type="noConversion"/>
  </si>
  <si>
    <t>　　Fangyuan Township</t>
    <phoneticPr fontId="24" type="noConversion"/>
  </si>
  <si>
    <t>　　大城鄉</t>
    <phoneticPr fontId="24" type="noConversion"/>
  </si>
  <si>
    <t>　　Dacheng Township</t>
    <phoneticPr fontId="24" type="noConversion"/>
  </si>
  <si>
    <t>　　竹塘鄉</t>
    <phoneticPr fontId="24" type="noConversion"/>
  </si>
  <si>
    <t>　　Zhutang Township</t>
    <phoneticPr fontId="24" type="noConversion"/>
  </si>
  <si>
    <t>　　溪州鄉</t>
    <phoneticPr fontId="24" type="noConversion"/>
  </si>
  <si>
    <t>　　Xizhou Township</t>
    <phoneticPr fontId="24" type="noConversion"/>
  </si>
  <si>
    <t>　總計</t>
    <phoneticPr fontId="24" type="noConversion"/>
  </si>
  <si>
    <t>　Grand Total</t>
    <phoneticPr fontId="24" type="noConversion"/>
  </si>
  <si>
    <t>　　１５－２４歲</t>
    <phoneticPr fontId="24" type="noConversion"/>
  </si>
  <si>
    <t>　　15-24 Years</t>
    <phoneticPr fontId="24" type="noConversion"/>
  </si>
  <si>
    <t>　　２５－３４歲</t>
    <phoneticPr fontId="24" type="noConversion"/>
  </si>
  <si>
    <t>　　25-34 Years</t>
    <phoneticPr fontId="24" type="noConversion"/>
  </si>
  <si>
    <t>　　３５－４４歲</t>
    <phoneticPr fontId="24" type="noConversion"/>
  </si>
  <si>
    <t>　　35-44 Years</t>
    <phoneticPr fontId="24" type="noConversion"/>
  </si>
  <si>
    <t>　　４５－５４歲</t>
    <phoneticPr fontId="24" type="noConversion"/>
  </si>
  <si>
    <t>　　45-54 Years</t>
    <phoneticPr fontId="24" type="noConversion"/>
  </si>
  <si>
    <t>　　５５－６４歲</t>
    <phoneticPr fontId="24" type="noConversion"/>
  </si>
  <si>
    <t>　　55-64 Years</t>
    <phoneticPr fontId="24" type="noConversion"/>
  </si>
  <si>
    <t>　　６５歲以上</t>
    <phoneticPr fontId="24" type="noConversion"/>
  </si>
  <si>
    <t>　　65 Years and Over</t>
    <phoneticPr fontId="24" type="noConversion"/>
  </si>
  <si>
    <t>單位：人　　　　　　　　　　　　　　　　　  民國109年11月 November 2020   　　　　　　　　　　　　　　　　Unit:Person</t>
  </si>
  <si>
    <t>Table 11  Highest Level of Education of the Resident Population</t>
  </si>
  <si>
    <t>Note：This table does not include foreign workers in productive industries and social welfare introduced and permitted by the Ministry of Labor.</t>
    <phoneticPr fontId="24" type="noConversion"/>
  </si>
  <si>
    <t>表１１　彰化縣１５歲以上常住人口之最高學歷</t>
  </si>
  <si>
    <t>表１１</t>
  </si>
  <si>
    <t>１５歲以上常住人口之最高學歷</t>
  </si>
  <si>
    <t>Table 11  Changhua County Highest Level of Education of the Resident Population</t>
  </si>
  <si>
    <t xml:space="preserve">Table 11  </t>
  </si>
  <si>
    <t>Highest Level of Education of the Resident Population</t>
  </si>
  <si>
    <t>(1)總計　(1)Grand total</t>
  </si>
  <si>
    <t>表１１　彰化縣１５歲以上常住人口之最高學歷（續１）</t>
  </si>
  <si>
    <t>１５歲以上常住人口之最高學歷（續１）</t>
  </si>
  <si>
    <t>表１１　彰化縣１５歲以上常住人口之最高學歷（續２）</t>
  </si>
  <si>
    <t>１５歲以上常住人口之最高學歷（續２）</t>
  </si>
  <si>
    <t>(2)男性　(2)Male</t>
  </si>
  <si>
    <t>表１１　彰化縣１５歲以上常住人口之最高學歷（續３）</t>
  </si>
  <si>
    <t>１５歲以上常住人口之最高學歷（續３）</t>
  </si>
  <si>
    <t>表１１　彰化縣１５歲以上常住人口之最高學歷（續４）</t>
  </si>
  <si>
    <t>１５歲以上常住人口之最高學歷（續４）</t>
  </si>
  <si>
    <t>(3)女性　(3)Female</t>
  </si>
  <si>
    <t>表１１　彰化縣１５歲以上常住人口之最高學歷（續完）</t>
  </si>
  <si>
    <t>１５歲以上常住人口之最高學歷（續完）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</si>
</sst>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;\-###\ ###\ ##0;&quot;          -&quot;"/>
  </numFmts>
  <fonts count="27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Times New Roman"/>
      <family val="1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8"/>
      <name val="新細明體"/>
      <family val="1"/>
      <charset val="136"/>
    </font>
    <font>
      <b/>
      <sz val="8"/>
      <name val="新細明體"/>
      <family val="1"/>
      <charset val="136"/>
    </font>
    <font>
      <sz val="8"/>
      <name val="Times New Roman"/>
      <family val="1"/>
    </font>
    <font>
      <b/>
      <sz val="8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6" fillId="0" borderId="0">
      <alignment vertical="center"/>
    </xf>
    <xf numFmtId="176" fontId="16" fillId="0" borderId="0" applyFon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0" fillId="0" borderId="0" xfId="2" applyFont="1" applyBorder="1" applyAlignment="1">
      <alignment horizontal="left" vertical="top" wrapText="1"/>
    </xf>
    <xf numFmtId="177" fontId="9" fillId="0" borderId="0" xfId="3" applyNumberFormat="1" applyFont="1" applyBorder="1" applyAlignment="1">
      <alignment horizontal="center" vertical="center" wrapText="1"/>
    </xf>
    <xf numFmtId="0" fontId="17" fillId="0" borderId="0" xfId="2" applyFont="1">
      <alignment vertical="center"/>
    </xf>
    <xf numFmtId="0" fontId="14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8" fillId="0" borderId="0" xfId="2" applyFont="1">
      <alignment vertical="center"/>
    </xf>
    <xf numFmtId="0" fontId="19" fillId="0" borderId="0" xfId="2" applyFont="1">
      <alignment vertical="center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10" fillId="0" borderId="1" xfId="2" applyFont="1" applyBorder="1" applyAlignment="1">
      <alignment horizontal="left"/>
    </xf>
    <xf numFmtId="0" fontId="18" fillId="0" borderId="1" xfId="2" applyFont="1" applyBorder="1" applyAlignment="1">
      <alignment horizontal="left"/>
    </xf>
    <xf numFmtId="0" fontId="9" fillId="0" borderId="1" xfId="2" applyFont="1" applyBorder="1" applyAlignment="1">
      <alignment horizontal="left" vertical="top"/>
    </xf>
    <xf numFmtId="0" fontId="19" fillId="0" borderId="1" xfId="2" applyFont="1" applyBorder="1" applyAlignment="1">
      <alignment horizontal="left" vertical="top"/>
    </xf>
    <xf numFmtId="179" fontId="9" fillId="0" borderId="0" xfId="2" applyNumberFormat="1" applyFont="1" applyBorder="1" applyAlignment="1">
      <alignment horizontal="right" wrapText="1"/>
    </xf>
    <xf numFmtId="179" fontId="19" fillId="0" borderId="0" xfId="2" applyNumberFormat="1" applyFont="1" applyBorder="1" applyAlignment="1">
      <alignment horizontal="right" wrapText="1"/>
    </xf>
    <xf numFmtId="0" fontId="9" fillId="0" borderId="2" xfId="2" applyFont="1" applyBorder="1" applyAlignment="1">
      <alignment horizontal="left" vertical="top"/>
    </xf>
    <xf numFmtId="180" fontId="9" fillId="0" borderId="0" xfId="2" applyNumberFormat="1" applyFont="1" applyBorder="1" applyAlignment="1">
      <alignment horizontal="right" wrapText="1"/>
    </xf>
    <xf numFmtId="0" fontId="9" fillId="0" borderId="4" xfId="3" applyFont="1" applyBorder="1" applyAlignment="1">
      <alignment horizontal="center" vertical="center" wrapText="1"/>
    </xf>
    <xf numFmtId="0" fontId="21" fillId="0" borderId="0" xfId="2" applyFont="1" applyBorder="1" applyAlignment="1">
      <alignment horizontal="left"/>
    </xf>
    <xf numFmtId="178" fontId="12" fillId="0" borderId="4" xfId="2" applyNumberFormat="1" applyFont="1" applyBorder="1" applyAlignment="1">
      <alignment horizontal="right" wrapText="1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Border="1" applyAlignment="1"/>
    <xf numFmtId="0" fontId="3" fillId="0" borderId="0" xfId="2" applyFont="1" applyAlignment="1"/>
    <xf numFmtId="0" fontId="23" fillId="0" borderId="0" xfId="2" applyFont="1" applyBorder="1" applyAlignment="1">
      <alignment horizontal="left" vertical="top"/>
    </xf>
    <xf numFmtId="178" fontId="12" fillId="0" borderId="4" xfId="2" applyNumberFormat="1" applyFont="1" applyBorder="1" applyAlignment="1">
      <alignment horizontal="right" vertical="top" wrapText="1"/>
    </xf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Border="1" applyAlignment="1">
      <alignment vertical="top"/>
    </xf>
    <xf numFmtId="0" fontId="3" fillId="0" borderId="0" xfId="2" applyFont="1" applyAlignment="1">
      <alignment vertical="top"/>
    </xf>
    <xf numFmtId="179" fontId="19" fillId="0" borderId="4" xfId="2" applyNumberFormat="1" applyFont="1" applyBorder="1" applyAlignment="1">
      <alignment horizontal="right" wrapText="1"/>
    </xf>
    <xf numFmtId="0" fontId="20" fillId="0" borderId="0" xfId="2" applyFont="1" applyBorder="1" applyAlignment="1">
      <alignment horizontal="left"/>
    </xf>
    <xf numFmtId="179" fontId="9" fillId="0" borderId="4" xfId="2" applyNumberFormat="1" applyFont="1" applyBorder="1" applyAlignment="1">
      <alignment horizontal="right" wrapText="1"/>
    </xf>
    <xf numFmtId="0" fontId="22" fillId="0" borderId="0" xfId="2" applyFont="1" applyBorder="1" applyAlignment="1">
      <alignment horizontal="left" vertical="top"/>
    </xf>
    <xf numFmtId="0" fontId="13" fillId="0" borderId="9" xfId="3" applyFont="1" applyBorder="1" applyAlignment="1">
      <alignment horizontal="center" vertical="center" wrapText="1" justifyLastLine="1"/>
    </xf>
    <xf numFmtId="0" fontId="13" fillId="0" borderId="6" xfId="3" applyFont="1" applyBorder="1" applyAlignment="1">
      <alignment horizontal="center" vertical="center" wrapText="1" justifyLastLine="1"/>
    </xf>
    <xf numFmtId="0" fontId="10" fillId="0" borderId="9" xfId="3" applyFont="1" applyBorder="1" applyAlignment="1">
      <alignment horizontal="center" vertical="center" wrapText="1" justifyLastLine="1"/>
    </xf>
    <xf numFmtId="0" fontId="10" fillId="0" borderId="6" xfId="3" applyFont="1" applyBorder="1" applyAlignment="1">
      <alignment horizontal="center" vertical="center" wrapText="1" justifyLastLine="1"/>
    </xf>
    <xf numFmtId="0" fontId="10" fillId="0" borderId="10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3" fillId="0" borderId="8" xfId="2" applyNumberFormat="1" applyFont="1" applyBorder="1" applyAlignment="1">
      <alignment horizontal="center" vertical="top"/>
    </xf>
    <xf numFmtId="0" fontId="26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9" fillId="0" borderId="6" xfId="3" applyFont="1" applyBorder="1" applyAlignment="1">
      <alignment horizontal="center" vertical="center" wrapText="1"/>
    </xf>
    <xf numFmtId="0" fontId="9" fillId="0" borderId="7" xfId="3" applyFont="1" applyBorder="1" applyAlignment="1">
      <alignment horizontal="center" vertical="center" wrapText="1"/>
    </xf>
    <xf numFmtId="0" fontId="9" fillId="0" borderId="4" xfId="3" applyFont="1" applyBorder="1" applyAlignment="1">
      <alignment horizontal="center" vertical="center" wrapText="1"/>
    </xf>
    <xf numFmtId="0" fontId="9" fillId="0" borderId="11" xfId="3" applyFont="1" applyBorder="1" applyAlignment="1">
      <alignment horizontal="center" vertical="center" wrapText="1"/>
    </xf>
    <xf numFmtId="0" fontId="25" fillId="0" borderId="5" xfId="2" applyFont="1" applyBorder="1" applyAlignment="1">
      <alignment horizontal="left" vertical="top" wrapText="1"/>
    </xf>
    <xf numFmtId="0" fontId="10" fillId="0" borderId="5" xfId="2" applyFont="1" applyBorder="1" applyAlignment="1">
      <alignment horizontal="left" vertical="top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9"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8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29" t="s">
        <v>18</v>
      </c>
      <c r="C1" s="29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109</v>
      </c>
      <c r="C2" s="61"/>
      <c r="D2" s="61"/>
      <c r="E2" s="61"/>
      <c r="F2" s="61"/>
      <c r="G2" s="61"/>
      <c r="H2" s="17"/>
      <c r="I2" s="30" t="s">
        <v>32</v>
      </c>
      <c r="J2" s="22" t="s">
        <v>109</v>
      </c>
      <c r="K2" s="3" t="s">
        <v>110</v>
      </c>
      <c r="L2" s="27" t="s">
        <v>10</v>
      </c>
      <c r="M2" s="3" t="s">
        <v>111</v>
      </c>
    </row>
    <row r="3" spans="2:13" s="3" customFormat="1" ht="18" customHeight="1">
      <c r="B3" s="62" t="s">
        <v>112</v>
      </c>
      <c r="C3" s="62"/>
      <c r="D3" s="62"/>
      <c r="E3" s="62"/>
      <c r="F3" s="62"/>
      <c r="G3" s="62"/>
      <c r="H3" s="17"/>
      <c r="I3" s="23" t="s">
        <v>107</v>
      </c>
      <c r="J3" s="23" t="s">
        <v>112</v>
      </c>
      <c r="K3" s="3" t="s">
        <v>113</v>
      </c>
      <c r="L3" s="28" t="s">
        <v>11</v>
      </c>
      <c r="M3" s="3" t="s">
        <v>114</v>
      </c>
    </row>
    <row r="4" spans="2:13" s="3" customFormat="1" ht="18" customHeight="1">
      <c r="B4" s="62" t="s">
        <v>26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115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5" t="s">
        <v>23</v>
      </c>
      <c r="C6" s="26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106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8"/>
      <c r="C17" s="39"/>
      <c r="D17" s="18"/>
      <c r="E17" s="18"/>
      <c r="F17" s="18"/>
      <c r="G17" s="18"/>
      <c r="H17" s="21"/>
    </row>
    <row r="18" spans="2:9" s="44" customFormat="1" ht="11.1" customHeight="1">
      <c r="B18" s="40" t="s">
        <v>12</v>
      </c>
      <c r="C18" s="41"/>
      <c r="D18" s="24"/>
      <c r="E18" s="24"/>
      <c r="F18" s="24"/>
      <c r="G18" s="24"/>
      <c r="H18" s="42"/>
      <c r="I18" s="43"/>
    </row>
    <row r="19" spans="2:9" s="50" customFormat="1" ht="10.7" customHeight="1">
      <c r="B19" s="45" t="s">
        <v>13</v>
      </c>
      <c r="C19" s="46"/>
      <c r="D19" s="47"/>
      <c r="E19" s="47"/>
      <c r="F19" s="47"/>
      <c r="G19" s="47"/>
      <c r="H19" s="48"/>
      <c r="I19" s="49"/>
    </row>
    <row r="20" spans="2:9" s="44" customFormat="1" ht="10.7" customHeight="1">
      <c r="B20" s="40" t="s">
        <v>38</v>
      </c>
      <c r="C20" s="51">
        <v>969910</v>
      </c>
      <c r="D20" s="36">
        <v>169303</v>
      </c>
      <c r="E20" s="36">
        <v>185415</v>
      </c>
      <c r="F20" s="36">
        <v>301678</v>
      </c>
      <c r="G20" s="36">
        <v>313514</v>
      </c>
      <c r="H20" s="42"/>
      <c r="I20" s="43"/>
    </row>
    <row r="21" spans="2:9" s="50" customFormat="1" ht="10.7" customHeight="1">
      <c r="B21" s="45" t="s">
        <v>39</v>
      </c>
      <c r="C21" s="46"/>
      <c r="D21" s="47"/>
      <c r="E21" s="47"/>
      <c r="F21" s="47"/>
      <c r="G21" s="47"/>
      <c r="H21" s="48"/>
      <c r="I21" s="49"/>
    </row>
    <row r="22" spans="2:9" s="44" customFormat="1" ht="10.7" customHeight="1">
      <c r="B22" s="52" t="s">
        <v>40</v>
      </c>
      <c r="C22" s="53">
        <v>182887</v>
      </c>
      <c r="D22" s="35">
        <v>20572</v>
      </c>
      <c r="E22" s="35">
        <v>27905</v>
      </c>
      <c r="F22" s="35">
        <v>55504</v>
      </c>
      <c r="G22" s="35">
        <v>78906</v>
      </c>
      <c r="H22" s="42"/>
      <c r="I22" s="43"/>
    </row>
    <row r="23" spans="2:9" s="50" customFormat="1" ht="10.7" customHeight="1">
      <c r="B23" s="54" t="s">
        <v>41</v>
      </c>
      <c r="C23" s="46"/>
      <c r="D23" s="47"/>
      <c r="E23" s="47"/>
      <c r="F23" s="47"/>
      <c r="G23" s="47"/>
      <c r="H23" s="48"/>
      <c r="I23" s="49"/>
    </row>
    <row r="24" spans="2:9" s="44" customFormat="1" ht="10.7" customHeight="1">
      <c r="B24" s="52" t="s">
        <v>42</v>
      </c>
      <c r="C24" s="53">
        <v>68998</v>
      </c>
      <c r="D24" s="35">
        <v>13073</v>
      </c>
      <c r="E24" s="35">
        <v>13748</v>
      </c>
      <c r="F24" s="35">
        <v>20123</v>
      </c>
      <c r="G24" s="35">
        <v>22054</v>
      </c>
      <c r="H24" s="42"/>
      <c r="I24" s="43"/>
    </row>
    <row r="25" spans="2:9" s="50" customFormat="1" ht="10.7" customHeight="1">
      <c r="B25" s="54" t="s">
        <v>43</v>
      </c>
      <c r="C25" s="46"/>
      <c r="D25" s="47"/>
      <c r="E25" s="47"/>
      <c r="F25" s="47"/>
      <c r="G25" s="47"/>
      <c r="H25" s="48"/>
      <c r="I25" s="49"/>
    </row>
    <row r="26" spans="2:9" s="44" customFormat="1" ht="10.7" customHeight="1">
      <c r="B26" s="52" t="s">
        <v>44</v>
      </c>
      <c r="C26" s="53">
        <v>74171</v>
      </c>
      <c r="D26" s="35">
        <v>12441</v>
      </c>
      <c r="E26" s="35">
        <v>14750</v>
      </c>
      <c r="F26" s="35">
        <v>22392</v>
      </c>
      <c r="G26" s="35">
        <v>24588</v>
      </c>
      <c r="H26" s="42"/>
      <c r="I26" s="43"/>
    </row>
    <row r="27" spans="2:9" s="50" customFormat="1" ht="10.7" customHeight="1">
      <c r="B27" s="54" t="s">
        <v>45</v>
      </c>
      <c r="C27" s="46"/>
      <c r="D27" s="47"/>
      <c r="E27" s="47"/>
      <c r="F27" s="47"/>
      <c r="G27" s="47"/>
      <c r="H27" s="48"/>
      <c r="I27" s="49"/>
    </row>
    <row r="28" spans="2:9" s="44" customFormat="1" ht="10.7" customHeight="1">
      <c r="B28" s="52" t="s">
        <v>46</v>
      </c>
      <c r="C28" s="53">
        <v>11874</v>
      </c>
      <c r="D28" s="35">
        <v>2253</v>
      </c>
      <c r="E28" s="35">
        <v>2903</v>
      </c>
      <c r="F28" s="35">
        <v>3355</v>
      </c>
      <c r="G28" s="35">
        <v>3363</v>
      </c>
      <c r="H28" s="42"/>
      <c r="I28" s="43"/>
    </row>
    <row r="29" spans="2:9" s="50" customFormat="1" ht="10.7" customHeight="1">
      <c r="B29" s="54" t="s">
        <v>47</v>
      </c>
      <c r="C29" s="46"/>
      <c r="D29" s="47"/>
      <c r="E29" s="47"/>
      <c r="F29" s="47"/>
      <c r="G29" s="47"/>
      <c r="H29" s="48"/>
      <c r="I29" s="49"/>
    </row>
    <row r="30" spans="2:9" s="44" customFormat="1" ht="10.7" customHeight="1">
      <c r="B30" s="52" t="s">
        <v>48</v>
      </c>
      <c r="C30" s="53">
        <v>27922</v>
      </c>
      <c r="D30" s="35">
        <v>4608</v>
      </c>
      <c r="E30" s="35">
        <v>6752</v>
      </c>
      <c r="F30" s="35">
        <v>8694</v>
      </c>
      <c r="G30" s="35">
        <v>7868</v>
      </c>
      <c r="H30" s="42"/>
      <c r="I30" s="43"/>
    </row>
    <row r="31" spans="2:9" s="50" customFormat="1" ht="10.7" customHeight="1">
      <c r="B31" s="54" t="s">
        <v>49</v>
      </c>
      <c r="C31" s="46"/>
      <c r="D31" s="47"/>
      <c r="E31" s="47"/>
      <c r="F31" s="47"/>
      <c r="G31" s="47"/>
      <c r="H31" s="48"/>
      <c r="I31" s="49"/>
    </row>
    <row r="32" spans="2:9" s="44" customFormat="1" ht="10.7" customHeight="1">
      <c r="B32" s="52" t="s">
        <v>50</v>
      </c>
      <c r="C32" s="53">
        <v>35954</v>
      </c>
      <c r="D32" s="35">
        <v>7028</v>
      </c>
      <c r="E32" s="35">
        <v>8402</v>
      </c>
      <c r="F32" s="35">
        <v>10511</v>
      </c>
      <c r="G32" s="35">
        <v>10013</v>
      </c>
      <c r="H32" s="42"/>
      <c r="I32" s="43"/>
    </row>
    <row r="33" spans="2:9" s="50" customFormat="1" ht="10.7" customHeight="1">
      <c r="B33" s="54" t="s">
        <v>51</v>
      </c>
      <c r="C33" s="46"/>
      <c r="D33" s="47"/>
      <c r="E33" s="47"/>
      <c r="F33" s="47"/>
      <c r="G33" s="47"/>
      <c r="H33" s="48"/>
      <c r="I33" s="49"/>
    </row>
    <row r="34" spans="2:9" s="44" customFormat="1" ht="10.7" customHeight="1">
      <c r="B34" s="52" t="s">
        <v>52</v>
      </c>
      <c r="C34" s="53">
        <v>29785</v>
      </c>
      <c r="D34" s="35">
        <v>4615</v>
      </c>
      <c r="E34" s="35">
        <v>6598</v>
      </c>
      <c r="F34" s="35">
        <v>9281</v>
      </c>
      <c r="G34" s="35">
        <v>9291</v>
      </c>
      <c r="H34" s="42"/>
      <c r="I34" s="43"/>
    </row>
    <row r="35" spans="2:9" s="50" customFormat="1" ht="10.7" customHeight="1">
      <c r="B35" s="54" t="s">
        <v>53</v>
      </c>
      <c r="C35" s="46"/>
      <c r="D35" s="47"/>
      <c r="E35" s="47"/>
      <c r="F35" s="47"/>
      <c r="G35" s="47"/>
      <c r="H35" s="48"/>
      <c r="I35" s="49"/>
    </row>
    <row r="36" spans="2:9" s="44" customFormat="1" ht="10.7" customHeight="1">
      <c r="B36" s="52" t="s">
        <v>54</v>
      </c>
      <c r="C36" s="53">
        <v>37130</v>
      </c>
      <c r="D36" s="35">
        <v>7442</v>
      </c>
      <c r="E36" s="35">
        <v>7602</v>
      </c>
      <c r="F36" s="35">
        <v>10694</v>
      </c>
      <c r="G36" s="35">
        <v>11392</v>
      </c>
      <c r="H36" s="42"/>
      <c r="I36" s="43"/>
    </row>
    <row r="37" spans="2:9" s="50" customFormat="1" ht="10.7" customHeight="1">
      <c r="B37" s="54" t="s">
        <v>55</v>
      </c>
      <c r="C37" s="46"/>
      <c r="D37" s="47"/>
      <c r="E37" s="47"/>
      <c r="F37" s="47"/>
      <c r="G37" s="47"/>
      <c r="H37" s="48"/>
      <c r="I37" s="49"/>
    </row>
    <row r="38" spans="2:9" s="44" customFormat="1" ht="10.7" customHeight="1">
      <c r="B38" s="52" t="s">
        <v>56</v>
      </c>
      <c r="C38" s="53">
        <v>18136</v>
      </c>
      <c r="D38" s="35">
        <v>3651</v>
      </c>
      <c r="E38" s="35">
        <v>3684</v>
      </c>
      <c r="F38" s="35">
        <v>5871</v>
      </c>
      <c r="G38" s="35">
        <v>4930</v>
      </c>
      <c r="H38" s="42"/>
      <c r="I38" s="43"/>
    </row>
    <row r="39" spans="2:9" s="50" customFormat="1" ht="10.7" customHeight="1">
      <c r="B39" s="54" t="s">
        <v>57</v>
      </c>
      <c r="C39" s="46"/>
      <c r="D39" s="47"/>
      <c r="E39" s="47"/>
      <c r="F39" s="47"/>
      <c r="G39" s="47"/>
      <c r="H39" s="48"/>
      <c r="I39" s="49"/>
    </row>
    <row r="40" spans="2:9" s="44" customFormat="1" ht="10.7" customHeight="1">
      <c r="B40" s="52" t="s">
        <v>58</v>
      </c>
      <c r="C40" s="53">
        <v>94655</v>
      </c>
      <c r="D40" s="35">
        <v>14448</v>
      </c>
      <c r="E40" s="35">
        <v>13928</v>
      </c>
      <c r="F40" s="35">
        <v>28655</v>
      </c>
      <c r="G40" s="35">
        <v>37624</v>
      </c>
      <c r="H40" s="42"/>
      <c r="I40" s="43"/>
    </row>
    <row r="41" spans="2:9" s="50" customFormat="1" ht="10.7" customHeight="1">
      <c r="B41" s="54" t="s">
        <v>59</v>
      </c>
      <c r="C41" s="46"/>
      <c r="D41" s="47"/>
      <c r="E41" s="47"/>
      <c r="F41" s="47"/>
      <c r="G41" s="47"/>
      <c r="H41" s="48"/>
      <c r="I41" s="49"/>
    </row>
    <row r="42" spans="2:9" s="44" customFormat="1" ht="10.7" customHeight="1">
      <c r="B42" s="52" t="s">
        <v>60</v>
      </c>
      <c r="C42" s="53">
        <v>38875</v>
      </c>
      <c r="D42" s="35">
        <v>6653</v>
      </c>
      <c r="E42" s="35">
        <v>7484</v>
      </c>
      <c r="F42" s="35">
        <v>12307</v>
      </c>
      <c r="G42" s="35">
        <v>12431</v>
      </c>
      <c r="H42" s="42"/>
      <c r="I42" s="43"/>
    </row>
    <row r="43" spans="2:9" s="50" customFormat="1" ht="10.7" customHeight="1">
      <c r="B43" s="54" t="s">
        <v>61</v>
      </c>
      <c r="C43" s="46"/>
      <c r="D43" s="47"/>
      <c r="E43" s="47"/>
      <c r="F43" s="47"/>
      <c r="G43" s="47"/>
      <c r="H43" s="48"/>
      <c r="I43" s="49"/>
    </row>
    <row r="44" spans="2:9" s="44" customFormat="1" ht="10.7" customHeight="1">
      <c r="B44" s="52" t="s">
        <v>62</v>
      </c>
      <c r="C44" s="53">
        <v>29412</v>
      </c>
      <c r="D44" s="35">
        <v>5131</v>
      </c>
      <c r="E44" s="35">
        <v>5562</v>
      </c>
      <c r="F44" s="35">
        <v>9928</v>
      </c>
      <c r="G44" s="35">
        <v>8791</v>
      </c>
      <c r="H44" s="42"/>
      <c r="I44" s="43"/>
    </row>
    <row r="45" spans="2:9" s="50" customFormat="1" ht="10.7" customHeight="1">
      <c r="B45" s="54" t="s">
        <v>63</v>
      </c>
      <c r="C45" s="46"/>
      <c r="D45" s="47"/>
      <c r="E45" s="47"/>
      <c r="F45" s="47"/>
      <c r="G45" s="47"/>
      <c r="H45" s="48"/>
      <c r="I45" s="49"/>
    </row>
    <row r="46" spans="2:9" s="44" customFormat="1" ht="10.7" customHeight="1">
      <c r="B46" s="52" t="s">
        <v>64</v>
      </c>
      <c r="C46" s="53">
        <v>34231</v>
      </c>
      <c r="D46" s="35">
        <v>5124</v>
      </c>
      <c r="E46" s="35">
        <v>5789</v>
      </c>
      <c r="F46" s="35">
        <v>13270</v>
      </c>
      <c r="G46" s="35">
        <v>10048</v>
      </c>
      <c r="H46" s="42"/>
      <c r="I46" s="43"/>
    </row>
    <row r="47" spans="2:9" s="50" customFormat="1" ht="10.7" customHeight="1">
      <c r="B47" s="54" t="s">
        <v>65</v>
      </c>
      <c r="C47" s="46"/>
      <c r="D47" s="47"/>
      <c r="E47" s="47"/>
      <c r="F47" s="47"/>
      <c r="G47" s="47"/>
      <c r="H47" s="48"/>
      <c r="I47" s="49"/>
    </row>
    <row r="48" spans="2:9" s="44" customFormat="1" ht="10.7" customHeight="1">
      <c r="B48" s="52" t="s">
        <v>66</v>
      </c>
      <c r="C48" s="53">
        <v>23091</v>
      </c>
      <c r="D48" s="35">
        <v>4685</v>
      </c>
      <c r="E48" s="35">
        <v>4272</v>
      </c>
      <c r="F48" s="35">
        <v>7584</v>
      </c>
      <c r="G48" s="35">
        <v>6550</v>
      </c>
      <c r="H48" s="42"/>
      <c r="I48" s="43"/>
    </row>
    <row r="49" spans="2:9" s="50" customFormat="1" ht="10.7" customHeight="1">
      <c r="B49" s="54" t="s">
        <v>67</v>
      </c>
      <c r="C49" s="46"/>
      <c r="D49" s="47"/>
      <c r="E49" s="47"/>
      <c r="F49" s="47"/>
      <c r="G49" s="47"/>
      <c r="H49" s="48"/>
      <c r="I49" s="49"/>
    </row>
    <row r="50" spans="2:9" s="44" customFormat="1" ht="10.7" customHeight="1">
      <c r="B50" s="52" t="s">
        <v>68</v>
      </c>
      <c r="C50" s="53">
        <v>26601</v>
      </c>
      <c r="D50" s="35">
        <v>4527</v>
      </c>
      <c r="E50" s="35">
        <v>5281</v>
      </c>
      <c r="F50" s="35">
        <v>8287</v>
      </c>
      <c r="G50" s="35">
        <v>8506</v>
      </c>
      <c r="H50" s="42"/>
      <c r="I50" s="43"/>
    </row>
    <row r="51" spans="2:9" s="50" customFormat="1" ht="10.7" customHeight="1">
      <c r="B51" s="54" t="s">
        <v>69</v>
      </c>
      <c r="C51" s="46"/>
      <c r="D51" s="47"/>
      <c r="E51" s="47"/>
      <c r="F51" s="47"/>
      <c r="G51" s="47"/>
      <c r="H51" s="48"/>
      <c r="I51" s="49"/>
    </row>
    <row r="52" spans="2:9" s="44" customFormat="1" ht="10.7" customHeight="1">
      <c r="B52" s="52" t="s">
        <v>70</v>
      </c>
      <c r="C52" s="53">
        <v>27337</v>
      </c>
      <c r="D52" s="35">
        <v>7007</v>
      </c>
      <c r="E52" s="35">
        <v>5303</v>
      </c>
      <c r="F52" s="35">
        <v>8083</v>
      </c>
      <c r="G52" s="35">
        <v>6944</v>
      </c>
      <c r="H52" s="42"/>
      <c r="I52" s="43"/>
    </row>
    <row r="53" spans="2:9" s="50" customFormat="1" ht="10.7" customHeight="1">
      <c r="B53" s="54" t="s">
        <v>71</v>
      </c>
      <c r="C53" s="46"/>
      <c r="D53" s="47"/>
      <c r="E53" s="47"/>
      <c r="F53" s="47"/>
      <c r="G53" s="47"/>
      <c r="H53" s="48"/>
      <c r="I53" s="49"/>
    </row>
    <row r="54" spans="2:9" s="44" customFormat="1" ht="10.7" customHeight="1">
      <c r="B54" s="52" t="s">
        <v>72</v>
      </c>
      <c r="C54" s="53">
        <v>30715</v>
      </c>
      <c r="D54" s="35">
        <v>4979</v>
      </c>
      <c r="E54" s="35">
        <v>6026</v>
      </c>
      <c r="F54" s="35">
        <v>10648</v>
      </c>
      <c r="G54" s="35">
        <v>9062</v>
      </c>
      <c r="H54" s="42"/>
      <c r="I54" s="43"/>
    </row>
    <row r="55" spans="2:9" s="50" customFormat="1" ht="10.7" customHeight="1">
      <c r="B55" s="54" t="s">
        <v>73</v>
      </c>
      <c r="C55" s="46"/>
      <c r="D55" s="47"/>
      <c r="E55" s="47"/>
      <c r="F55" s="47"/>
      <c r="G55" s="47"/>
      <c r="H55" s="48"/>
      <c r="I55" s="49"/>
    </row>
    <row r="56" spans="2:9" s="44" customFormat="1" ht="10.7" customHeight="1">
      <c r="B56" s="52" t="s">
        <v>74</v>
      </c>
      <c r="C56" s="53">
        <v>10292</v>
      </c>
      <c r="D56" s="35">
        <v>2394</v>
      </c>
      <c r="E56" s="35">
        <v>2088</v>
      </c>
      <c r="F56" s="35">
        <v>3444</v>
      </c>
      <c r="G56" s="35">
        <v>2366</v>
      </c>
      <c r="H56" s="42"/>
      <c r="I56" s="43"/>
    </row>
    <row r="57" spans="2:9" s="50" customFormat="1" ht="10.7" customHeight="1">
      <c r="B57" s="54" t="s">
        <v>75</v>
      </c>
      <c r="C57" s="46"/>
      <c r="D57" s="47"/>
      <c r="E57" s="47"/>
      <c r="F57" s="47"/>
      <c r="G57" s="47"/>
      <c r="H57" s="48"/>
      <c r="I57" s="49"/>
    </row>
    <row r="58" spans="2:9" s="44" customFormat="1" ht="10.7" customHeight="1">
      <c r="B58" s="52" t="s">
        <v>76</v>
      </c>
      <c r="C58" s="53">
        <v>26349</v>
      </c>
      <c r="D58" s="35">
        <v>4151</v>
      </c>
      <c r="E58" s="35">
        <v>4937</v>
      </c>
      <c r="F58" s="35">
        <v>9014</v>
      </c>
      <c r="G58" s="35">
        <v>8247</v>
      </c>
      <c r="H58" s="42"/>
      <c r="I58" s="43"/>
    </row>
    <row r="59" spans="2:9" s="50" customFormat="1" ht="10.7" customHeight="1">
      <c r="B59" s="54" t="s">
        <v>77</v>
      </c>
      <c r="C59" s="46"/>
      <c r="D59" s="47"/>
      <c r="E59" s="47"/>
      <c r="F59" s="47"/>
      <c r="G59" s="47"/>
      <c r="H59" s="48"/>
      <c r="I59" s="49"/>
    </row>
    <row r="60" spans="2:9" s="44" customFormat="1" ht="10.7" customHeight="1">
      <c r="B60" s="52" t="s">
        <v>78</v>
      </c>
      <c r="C60" s="53">
        <v>37142</v>
      </c>
      <c r="D60" s="35">
        <v>8874</v>
      </c>
      <c r="E60" s="35">
        <v>8218</v>
      </c>
      <c r="F60" s="35">
        <v>11650</v>
      </c>
      <c r="G60" s="35">
        <v>8400</v>
      </c>
      <c r="H60" s="42"/>
      <c r="I60" s="43"/>
    </row>
    <row r="61" spans="2:9" s="50" customFormat="1" ht="10.7" customHeight="1">
      <c r="B61" s="54" t="s">
        <v>79</v>
      </c>
      <c r="C61" s="46"/>
      <c r="D61" s="47"/>
      <c r="E61" s="47"/>
      <c r="F61" s="47"/>
      <c r="G61" s="47"/>
      <c r="H61" s="48"/>
      <c r="I61" s="49"/>
    </row>
    <row r="62" spans="2:9" s="44" customFormat="1" ht="10.7" customHeight="1">
      <c r="B62" s="52" t="s">
        <v>80</v>
      </c>
      <c r="C62" s="53">
        <v>21308</v>
      </c>
      <c r="D62" s="35">
        <v>4365</v>
      </c>
      <c r="E62" s="35">
        <v>4438</v>
      </c>
      <c r="F62" s="35">
        <v>6986</v>
      </c>
      <c r="G62" s="35">
        <v>5519</v>
      </c>
      <c r="H62" s="42"/>
      <c r="I62" s="43"/>
    </row>
    <row r="63" spans="2:9" s="50" customFormat="1" ht="10.7" customHeight="1">
      <c r="B63" s="54" t="s">
        <v>81</v>
      </c>
      <c r="C63" s="46"/>
      <c r="D63" s="47"/>
      <c r="E63" s="47"/>
      <c r="F63" s="47"/>
      <c r="G63" s="47"/>
      <c r="H63" s="48"/>
      <c r="I63" s="49"/>
    </row>
    <row r="64" spans="2:9" s="44" customFormat="1" ht="10.7" customHeight="1">
      <c r="B64" s="52" t="s">
        <v>82</v>
      </c>
      <c r="C64" s="53">
        <v>22017</v>
      </c>
      <c r="D64" s="35">
        <v>4178</v>
      </c>
      <c r="E64" s="35">
        <v>4425</v>
      </c>
      <c r="F64" s="35">
        <v>7450</v>
      </c>
      <c r="G64" s="35">
        <v>5964</v>
      </c>
      <c r="H64" s="42"/>
      <c r="I64" s="43"/>
    </row>
    <row r="65" spans="2:9" s="50" customFormat="1" ht="10.7" customHeight="1">
      <c r="B65" s="54" t="s">
        <v>83</v>
      </c>
      <c r="C65" s="46"/>
      <c r="D65" s="47"/>
      <c r="E65" s="47"/>
      <c r="F65" s="47"/>
      <c r="G65" s="47"/>
      <c r="H65" s="48"/>
      <c r="I65" s="49"/>
    </row>
    <row r="66" spans="2:9" s="44" customFormat="1" ht="10.7" customHeight="1">
      <c r="B66" s="52" t="s">
        <v>84</v>
      </c>
      <c r="C66" s="53">
        <v>21659</v>
      </c>
      <c r="D66" s="35">
        <v>6611</v>
      </c>
      <c r="E66" s="35">
        <v>5521</v>
      </c>
      <c r="F66" s="35">
        <v>5933</v>
      </c>
      <c r="G66" s="35">
        <v>3594</v>
      </c>
      <c r="H66" s="42"/>
      <c r="I66" s="43"/>
    </row>
    <row r="67" spans="2:9" s="50" customFormat="1" ht="10.7" customHeight="1">
      <c r="B67" s="54" t="s">
        <v>85</v>
      </c>
      <c r="C67" s="46"/>
      <c r="D67" s="47"/>
      <c r="E67" s="47"/>
      <c r="F67" s="47"/>
      <c r="G67" s="47"/>
      <c r="H67" s="48"/>
      <c r="I67" s="49"/>
    </row>
    <row r="68" spans="2:9" s="44" customFormat="1" ht="10.7" customHeight="1">
      <c r="B68" s="52" t="s">
        <v>86</v>
      </c>
      <c r="C68" s="53">
        <v>9394</v>
      </c>
      <c r="D68" s="35">
        <v>3237</v>
      </c>
      <c r="E68" s="35">
        <v>2648</v>
      </c>
      <c r="F68" s="35">
        <v>2354</v>
      </c>
      <c r="G68" s="35">
        <v>1155</v>
      </c>
      <c r="H68" s="42"/>
      <c r="I68" s="43"/>
    </row>
    <row r="69" spans="2:9" s="50" customFormat="1" ht="10.7" customHeight="1">
      <c r="B69" s="54" t="s">
        <v>87</v>
      </c>
      <c r="C69" s="46"/>
      <c r="D69" s="47"/>
      <c r="E69" s="47"/>
      <c r="F69" s="47"/>
      <c r="G69" s="47"/>
      <c r="H69" s="48"/>
      <c r="I69" s="49"/>
    </row>
    <row r="70" spans="2:9" s="44" customFormat="1" ht="10.7" customHeight="1">
      <c r="B70" s="52" t="s">
        <v>88</v>
      </c>
      <c r="C70" s="53">
        <v>8654</v>
      </c>
      <c r="D70" s="35">
        <v>2487</v>
      </c>
      <c r="E70" s="35">
        <v>2026</v>
      </c>
      <c r="F70" s="35">
        <v>2574</v>
      </c>
      <c r="G70" s="35">
        <v>1567</v>
      </c>
      <c r="H70" s="42"/>
      <c r="I70" s="43"/>
    </row>
    <row r="71" spans="2:9" s="50" customFormat="1" ht="10.7" customHeight="1">
      <c r="B71" s="54" t="s">
        <v>89</v>
      </c>
      <c r="C71" s="46"/>
      <c r="D71" s="47"/>
      <c r="E71" s="47"/>
      <c r="F71" s="47"/>
      <c r="G71" s="47"/>
      <c r="H71" s="48"/>
      <c r="I71" s="49"/>
    </row>
    <row r="72" spans="2:9" s="44" customFormat="1" ht="10.7" customHeight="1">
      <c r="B72" s="52" t="s">
        <v>90</v>
      </c>
      <c r="C72" s="53">
        <v>21321</v>
      </c>
      <c r="D72" s="35">
        <v>4769</v>
      </c>
      <c r="E72" s="35">
        <v>5125</v>
      </c>
      <c r="F72" s="35">
        <v>7086</v>
      </c>
      <c r="G72" s="35">
        <v>4341</v>
      </c>
      <c r="H72" s="42"/>
      <c r="I72" s="43"/>
    </row>
    <row r="73" spans="2:9" s="50" customFormat="1" ht="10.7" customHeight="1">
      <c r="B73" s="54" t="s">
        <v>91</v>
      </c>
      <c r="C73" s="46"/>
      <c r="D73" s="47"/>
      <c r="E73" s="47"/>
      <c r="F73" s="47"/>
      <c r="G73" s="47"/>
      <c r="H73" s="48"/>
      <c r="I73" s="49"/>
    </row>
    <row r="74" spans="2:9" s="10" customFormat="1" ht="12.95" customHeight="1">
      <c r="B74" s="71" t="s">
        <v>16</v>
      </c>
      <c r="C74" s="72"/>
      <c r="D74" s="72"/>
      <c r="E74" s="72"/>
      <c r="F74" s="72"/>
      <c r="G74" s="72"/>
      <c r="H74" s="20"/>
    </row>
    <row r="75" spans="2:9" ht="33" customHeight="1">
      <c r="B75" s="65" t="s">
        <v>108</v>
      </c>
      <c r="C75" s="66"/>
      <c r="D75" s="66"/>
      <c r="E75" s="66"/>
      <c r="F75" s="66"/>
      <c r="G75" s="66"/>
      <c r="H75" s="11"/>
    </row>
    <row r="76" spans="2:9" ht="16.5" customHeight="1"/>
    <row r="77" spans="2:9" ht="16.5" customHeight="1"/>
    <row r="78" spans="2:9" ht="16.5" customHeight="1"/>
    <row r="79" spans="2:9" ht="16.5" customHeight="1"/>
    <row r="80" spans="2:9" ht="16.5" customHeight="1"/>
  </sheetData>
  <mergeCells count="17">
    <mergeCell ref="B75:G75"/>
    <mergeCell ref="C13:C16"/>
    <mergeCell ref="D13:D16"/>
    <mergeCell ref="E13:E16"/>
    <mergeCell ref="F13:F16"/>
    <mergeCell ref="G13:G16"/>
    <mergeCell ref="B74:G7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4" type="noConversion"/>
  <conditionalFormatting sqref="B18:B72">
    <cfRule type="cellIs" dxfId="8" priority="2" stopIfTrue="1" operator="equal">
      <formula>0</formula>
    </cfRule>
  </conditionalFormatting>
  <conditionalFormatting sqref="B73">
    <cfRule type="cellIs" dxfId="7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4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29" t="s">
        <v>18</v>
      </c>
      <c r="C1" s="29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116</v>
      </c>
      <c r="C2" s="61"/>
      <c r="D2" s="61"/>
      <c r="E2" s="61"/>
      <c r="F2" s="61"/>
      <c r="G2" s="61"/>
      <c r="H2" s="17"/>
      <c r="I2" s="30" t="s">
        <v>33</v>
      </c>
      <c r="J2" s="22" t="s">
        <v>116</v>
      </c>
      <c r="K2" s="3" t="s">
        <v>110</v>
      </c>
      <c r="L2" s="27" t="s">
        <v>10</v>
      </c>
      <c r="M2" s="3" t="s">
        <v>117</v>
      </c>
    </row>
    <row r="3" spans="2:13" s="3" customFormat="1" ht="18" customHeight="1">
      <c r="B3" s="62" t="s">
        <v>112</v>
      </c>
      <c r="C3" s="62"/>
      <c r="D3" s="62"/>
      <c r="E3" s="62"/>
      <c r="F3" s="62"/>
      <c r="G3" s="62"/>
      <c r="H3" s="17"/>
      <c r="I3" s="23" t="s">
        <v>107</v>
      </c>
      <c r="J3" s="23" t="s">
        <v>112</v>
      </c>
      <c r="K3" s="3" t="s">
        <v>113</v>
      </c>
      <c r="L3" s="28" t="s">
        <v>11</v>
      </c>
      <c r="M3" s="3" t="s">
        <v>114</v>
      </c>
    </row>
    <row r="4" spans="2:13" s="3" customFormat="1" ht="18" customHeight="1">
      <c r="B4" s="62" t="s">
        <v>29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115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5" t="s">
        <v>23</v>
      </c>
      <c r="C6" s="26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106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3"/>
      <c r="C17" s="18"/>
      <c r="D17" s="18"/>
      <c r="E17" s="18"/>
      <c r="F17" s="18"/>
      <c r="G17" s="18"/>
      <c r="H17" s="21"/>
    </row>
    <row r="18" spans="2:9" s="44" customFormat="1" ht="11.1" customHeight="1">
      <c r="B18" s="32" t="s">
        <v>14</v>
      </c>
      <c r="C18" s="24"/>
      <c r="D18" s="24"/>
      <c r="E18" s="24"/>
      <c r="F18" s="24"/>
      <c r="G18" s="24"/>
      <c r="H18" s="42"/>
      <c r="I18" s="43"/>
    </row>
    <row r="19" spans="2:9" s="50" customFormat="1" ht="39.6" customHeight="1">
      <c r="B19" s="34" t="s">
        <v>15</v>
      </c>
      <c r="C19" s="47"/>
      <c r="D19" s="47"/>
      <c r="E19" s="47"/>
      <c r="F19" s="47"/>
      <c r="G19" s="47"/>
      <c r="H19" s="48"/>
      <c r="I19" s="49"/>
    </row>
    <row r="20" spans="2:9" s="44" customFormat="1" ht="39.6" customHeight="1">
      <c r="B20" s="32" t="s">
        <v>92</v>
      </c>
      <c r="C20" s="36">
        <v>969910</v>
      </c>
      <c r="D20" s="36">
        <v>169303</v>
      </c>
      <c r="E20" s="36">
        <v>185415</v>
      </c>
      <c r="F20" s="36">
        <v>301678</v>
      </c>
      <c r="G20" s="36">
        <v>313514</v>
      </c>
      <c r="H20" s="42"/>
      <c r="I20" s="43"/>
    </row>
    <row r="21" spans="2:9" s="50" customFormat="1" ht="39.6" customHeight="1">
      <c r="B21" s="34" t="s">
        <v>93</v>
      </c>
      <c r="C21" s="47"/>
      <c r="D21" s="47"/>
      <c r="E21" s="47"/>
      <c r="F21" s="47"/>
      <c r="G21" s="47"/>
      <c r="H21" s="48"/>
      <c r="I21" s="49"/>
    </row>
    <row r="22" spans="2:9" s="44" customFormat="1" ht="39.6" customHeight="1">
      <c r="B22" s="31" t="s">
        <v>94</v>
      </c>
      <c r="C22" s="35">
        <v>107469</v>
      </c>
      <c r="D22" s="35">
        <v>2673</v>
      </c>
      <c r="E22" s="35">
        <v>39526</v>
      </c>
      <c r="F22" s="35">
        <v>40944</v>
      </c>
      <c r="G22" s="35">
        <v>24326</v>
      </c>
      <c r="H22" s="42"/>
      <c r="I22" s="43"/>
    </row>
    <row r="23" spans="2:9" s="50" customFormat="1" ht="39.6" customHeight="1">
      <c r="B23" s="33" t="s">
        <v>95</v>
      </c>
      <c r="C23" s="47"/>
      <c r="D23" s="47"/>
      <c r="E23" s="47"/>
      <c r="F23" s="47"/>
      <c r="G23" s="47"/>
      <c r="H23" s="48"/>
      <c r="I23" s="49"/>
    </row>
    <row r="24" spans="2:9" s="44" customFormat="1" ht="39.6" customHeight="1">
      <c r="B24" s="31" t="s">
        <v>96</v>
      </c>
      <c r="C24" s="35">
        <v>136146</v>
      </c>
      <c r="D24" s="35">
        <v>376</v>
      </c>
      <c r="E24" s="35">
        <v>6077</v>
      </c>
      <c r="F24" s="35">
        <v>36220</v>
      </c>
      <c r="G24" s="35">
        <v>93473</v>
      </c>
      <c r="H24" s="42"/>
      <c r="I24" s="43"/>
    </row>
    <row r="25" spans="2:9" s="50" customFormat="1" ht="39.6" customHeight="1">
      <c r="B25" s="33" t="s">
        <v>97</v>
      </c>
      <c r="C25" s="47"/>
      <c r="D25" s="47"/>
      <c r="E25" s="47"/>
      <c r="F25" s="47"/>
      <c r="G25" s="47"/>
      <c r="H25" s="48"/>
      <c r="I25" s="49"/>
    </row>
    <row r="26" spans="2:9" s="44" customFormat="1" ht="39.6" customHeight="1">
      <c r="B26" s="31" t="s">
        <v>98</v>
      </c>
      <c r="C26" s="35">
        <v>185966</v>
      </c>
      <c r="D26" s="35">
        <v>1658</v>
      </c>
      <c r="E26" s="35">
        <v>18135</v>
      </c>
      <c r="F26" s="35">
        <v>71006</v>
      </c>
      <c r="G26" s="35">
        <v>95167</v>
      </c>
      <c r="H26" s="42"/>
      <c r="I26" s="43"/>
    </row>
    <row r="27" spans="2:9" s="50" customFormat="1" ht="39.6" customHeight="1">
      <c r="B27" s="33" t="s">
        <v>99</v>
      </c>
      <c r="C27" s="47"/>
      <c r="D27" s="47"/>
      <c r="E27" s="47"/>
      <c r="F27" s="47"/>
      <c r="G27" s="47"/>
      <c r="H27" s="48"/>
      <c r="I27" s="49"/>
    </row>
    <row r="28" spans="2:9" s="44" customFormat="1" ht="39.6" customHeight="1">
      <c r="B28" s="31" t="s">
        <v>100</v>
      </c>
      <c r="C28" s="35">
        <v>165246</v>
      </c>
      <c r="D28" s="35">
        <v>2251</v>
      </c>
      <c r="E28" s="35">
        <v>34131</v>
      </c>
      <c r="F28" s="35">
        <v>72508</v>
      </c>
      <c r="G28" s="35">
        <v>56356</v>
      </c>
      <c r="H28" s="42"/>
      <c r="I28" s="43"/>
    </row>
    <row r="29" spans="2:9" s="50" customFormat="1" ht="39.6" customHeight="1">
      <c r="B29" s="33" t="s">
        <v>101</v>
      </c>
      <c r="C29" s="47"/>
      <c r="D29" s="47"/>
      <c r="E29" s="47"/>
      <c r="F29" s="47"/>
      <c r="G29" s="47"/>
      <c r="H29" s="48"/>
      <c r="I29" s="49"/>
    </row>
    <row r="30" spans="2:9" s="44" customFormat="1" ht="39.6" customHeight="1">
      <c r="B30" s="31" t="s">
        <v>102</v>
      </c>
      <c r="C30" s="35">
        <v>171664</v>
      </c>
      <c r="D30" s="35">
        <v>24096</v>
      </c>
      <c r="E30" s="35">
        <v>62975</v>
      </c>
      <c r="F30" s="35">
        <v>56319</v>
      </c>
      <c r="G30" s="35">
        <v>28274</v>
      </c>
      <c r="H30" s="42"/>
      <c r="I30" s="43"/>
    </row>
    <row r="31" spans="2:9" s="50" customFormat="1" ht="39.6" customHeight="1">
      <c r="B31" s="33" t="s">
        <v>103</v>
      </c>
      <c r="C31" s="47"/>
      <c r="D31" s="47"/>
      <c r="E31" s="47"/>
      <c r="F31" s="47"/>
      <c r="G31" s="47"/>
      <c r="H31" s="48"/>
      <c r="I31" s="49"/>
    </row>
    <row r="32" spans="2:9" s="44" customFormat="1" ht="39.6" customHeight="1">
      <c r="B32" s="31" t="s">
        <v>104</v>
      </c>
      <c r="C32" s="35">
        <v>203419</v>
      </c>
      <c r="D32" s="35">
        <v>138249</v>
      </c>
      <c r="E32" s="35">
        <v>24571</v>
      </c>
      <c r="F32" s="35">
        <v>24681</v>
      </c>
      <c r="G32" s="35">
        <v>15918</v>
      </c>
      <c r="H32" s="42"/>
      <c r="I32" s="43"/>
    </row>
    <row r="33" spans="2:9" s="50" customFormat="1" ht="41.1" customHeight="1">
      <c r="B33" s="37" t="s">
        <v>105</v>
      </c>
      <c r="C33" s="47"/>
      <c r="D33" s="47"/>
      <c r="E33" s="47"/>
      <c r="F33" s="47"/>
      <c r="G33" s="47"/>
      <c r="H33" s="48"/>
      <c r="I33" s="49"/>
    </row>
    <row r="34" spans="2:9" s="10" customFormat="1" ht="12.95" customHeight="1">
      <c r="B34" s="71" t="s">
        <v>16</v>
      </c>
      <c r="C34" s="72"/>
      <c r="D34" s="72"/>
      <c r="E34" s="72"/>
      <c r="F34" s="72"/>
      <c r="G34" s="72"/>
      <c r="H34" s="20"/>
    </row>
    <row r="35" spans="2:9" ht="42.95" customHeight="1">
      <c r="B35" s="65" t="s">
        <v>108</v>
      </c>
      <c r="C35" s="66"/>
      <c r="D35" s="66"/>
      <c r="E35" s="66"/>
      <c r="F35" s="66"/>
      <c r="G35" s="66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4" type="noConversion"/>
  <conditionalFormatting sqref="B18:B33">
    <cfRule type="cellIs" dxfId="6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8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29" t="s">
        <v>18</v>
      </c>
      <c r="C1" s="29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118</v>
      </c>
      <c r="C2" s="61"/>
      <c r="D2" s="61"/>
      <c r="E2" s="61"/>
      <c r="F2" s="61"/>
      <c r="G2" s="61"/>
      <c r="H2" s="17"/>
      <c r="I2" s="30" t="s">
        <v>34</v>
      </c>
      <c r="J2" s="22" t="s">
        <v>118</v>
      </c>
      <c r="K2" s="3" t="s">
        <v>110</v>
      </c>
      <c r="L2" s="27" t="s">
        <v>10</v>
      </c>
      <c r="M2" s="3" t="s">
        <v>119</v>
      </c>
    </row>
    <row r="3" spans="2:13" s="3" customFormat="1" ht="18" customHeight="1">
      <c r="B3" s="62" t="s">
        <v>112</v>
      </c>
      <c r="C3" s="62"/>
      <c r="D3" s="62"/>
      <c r="E3" s="62"/>
      <c r="F3" s="62"/>
      <c r="G3" s="62"/>
      <c r="H3" s="17"/>
      <c r="I3" s="23" t="s">
        <v>107</v>
      </c>
      <c r="J3" s="23" t="s">
        <v>112</v>
      </c>
      <c r="K3" s="3" t="s">
        <v>113</v>
      </c>
      <c r="L3" s="28" t="s">
        <v>11</v>
      </c>
      <c r="M3" s="3" t="s">
        <v>114</v>
      </c>
    </row>
    <row r="4" spans="2:13" s="3" customFormat="1" ht="18" customHeight="1">
      <c r="B4" s="62" t="s">
        <v>27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120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5" t="s">
        <v>24</v>
      </c>
      <c r="C6" s="26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106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8"/>
      <c r="C17" s="39"/>
      <c r="D17" s="18"/>
      <c r="E17" s="18"/>
      <c r="F17" s="18"/>
      <c r="G17" s="18"/>
      <c r="H17" s="21"/>
    </row>
    <row r="18" spans="2:9" s="44" customFormat="1" ht="11.1" customHeight="1">
      <c r="B18" s="40" t="s">
        <v>12</v>
      </c>
      <c r="C18" s="41"/>
      <c r="D18" s="24"/>
      <c r="E18" s="24"/>
      <c r="F18" s="24"/>
      <c r="G18" s="24"/>
      <c r="H18" s="42"/>
      <c r="I18" s="43"/>
    </row>
    <row r="19" spans="2:9" s="50" customFormat="1" ht="10.7" customHeight="1">
      <c r="B19" s="45" t="s">
        <v>13</v>
      </c>
      <c r="C19" s="46"/>
      <c r="D19" s="47"/>
      <c r="E19" s="47"/>
      <c r="F19" s="47"/>
      <c r="G19" s="47"/>
      <c r="H19" s="48"/>
      <c r="I19" s="49"/>
    </row>
    <row r="20" spans="2:9" s="44" customFormat="1" ht="10.7" customHeight="1">
      <c r="B20" s="40" t="s">
        <v>38</v>
      </c>
      <c r="C20" s="51">
        <v>487732</v>
      </c>
      <c r="D20" s="36">
        <v>62923</v>
      </c>
      <c r="E20" s="36">
        <v>100457</v>
      </c>
      <c r="F20" s="36">
        <v>164851</v>
      </c>
      <c r="G20" s="36">
        <v>159501</v>
      </c>
      <c r="H20" s="42"/>
      <c r="I20" s="43"/>
    </row>
    <row r="21" spans="2:9" s="50" customFormat="1" ht="10.7" customHeight="1">
      <c r="B21" s="45" t="s">
        <v>39</v>
      </c>
      <c r="C21" s="46"/>
      <c r="D21" s="47"/>
      <c r="E21" s="47"/>
      <c r="F21" s="47"/>
      <c r="G21" s="47"/>
      <c r="H21" s="48"/>
      <c r="I21" s="49"/>
    </row>
    <row r="22" spans="2:9" s="44" customFormat="1" ht="10.7" customHeight="1">
      <c r="B22" s="52" t="s">
        <v>40</v>
      </c>
      <c r="C22" s="53">
        <v>89443</v>
      </c>
      <c r="D22" s="35">
        <v>7160</v>
      </c>
      <c r="E22" s="35">
        <v>13672</v>
      </c>
      <c r="F22" s="35">
        <v>29444</v>
      </c>
      <c r="G22" s="35">
        <v>39167</v>
      </c>
      <c r="H22" s="42"/>
      <c r="I22" s="43"/>
    </row>
    <row r="23" spans="2:9" s="50" customFormat="1" ht="10.7" customHeight="1">
      <c r="B23" s="54" t="s">
        <v>41</v>
      </c>
      <c r="C23" s="46"/>
      <c r="D23" s="47"/>
      <c r="E23" s="47"/>
      <c r="F23" s="47"/>
      <c r="G23" s="47"/>
      <c r="H23" s="48"/>
      <c r="I23" s="49"/>
    </row>
    <row r="24" spans="2:9" s="44" customFormat="1" ht="10.7" customHeight="1">
      <c r="B24" s="52" t="s">
        <v>42</v>
      </c>
      <c r="C24" s="53">
        <v>34052</v>
      </c>
      <c r="D24" s="35">
        <v>4670</v>
      </c>
      <c r="E24" s="35">
        <v>7765</v>
      </c>
      <c r="F24" s="35">
        <v>10670</v>
      </c>
      <c r="G24" s="35">
        <v>10947</v>
      </c>
      <c r="H24" s="42"/>
      <c r="I24" s="43"/>
    </row>
    <row r="25" spans="2:9" s="50" customFormat="1" ht="10.7" customHeight="1">
      <c r="B25" s="54" t="s">
        <v>43</v>
      </c>
      <c r="C25" s="46"/>
      <c r="D25" s="47"/>
      <c r="E25" s="47"/>
      <c r="F25" s="47"/>
      <c r="G25" s="47"/>
      <c r="H25" s="48"/>
      <c r="I25" s="49"/>
    </row>
    <row r="26" spans="2:9" s="44" customFormat="1" ht="10.7" customHeight="1">
      <c r="B26" s="52" t="s">
        <v>44</v>
      </c>
      <c r="C26" s="53">
        <v>37095</v>
      </c>
      <c r="D26" s="35">
        <v>4733</v>
      </c>
      <c r="E26" s="35">
        <v>7584</v>
      </c>
      <c r="F26" s="35">
        <v>12425</v>
      </c>
      <c r="G26" s="35">
        <v>12353</v>
      </c>
      <c r="H26" s="42"/>
      <c r="I26" s="43"/>
    </row>
    <row r="27" spans="2:9" s="50" customFormat="1" ht="10.7" customHeight="1">
      <c r="B27" s="54" t="s">
        <v>45</v>
      </c>
      <c r="C27" s="46"/>
      <c r="D27" s="47"/>
      <c r="E27" s="47"/>
      <c r="F27" s="47"/>
      <c r="G27" s="47"/>
      <c r="H27" s="48"/>
      <c r="I27" s="49"/>
    </row>
    <row r="28" spans="2:9" s="44" customFormat="1" ht="10.7" customHeight="1">
      <c r="B28" s="52" t="s">
        <v>46</v>
      </c>
      <c r="C28" s="53">
        <v>6076</v>
      </c>
      <c r="D28" s="35">
        <v>949</v>
      </c>
      <c r="E28" s="35">
        <v>1603</v>
      </c>
      <c r="F28" s="35">
        <v>1833</v>
      </c>
      <c r="G28" s="35">
        <v>1691</v>
      </c>
      <c r="H28" s="42"/>
      <c r="I28" s="43"/>
    </row>
    <row r="29" spans="2:9" s="50" customFormat="1" ht="10.7" customHeight="1">
      <c r="B29" s="54" t="s">
        <v>47</v>
      </c>
      <c r="C29" s="46"/>
      <c r="D29" s="47"/>
      <c r="E29" s="47"/>
      <c r="F29" s="47"/>
      <c r="G29" s="47"/>
      <c r="H29" s="48"/>
      <c r="I29" s="49"/>
    </row>
    <row r="30" spans="2:9" s="44" customFormat="1" ht="10.7" customHeight="1">
      <c r="B30" s="52" t="s">
        <v>48</v>
      </c>
      <c r="C30" s="53">
        <v>14314</v>
      </c>
      <c r="D30" s="35">
        <v>1884</v>
      </c>
      <c r="E30" s="35">
        <v>3758</v>
      </c>
      <c r="F30" s="35">
        <v>4654</v>
      </c>
      <c r="G30" s="35">
        <v>4018</v>
      </c>
      <c r="H30" s="42"/>
      <c r="I30" s="43"/>
    </row>
    <row r="31" spans="2:9" s="50" customFormat="1" ht="10.7" customHeight="1">
      <c r="B31" s="54" t="s">
        <v>49</v>
      </c>
      <c r="C31" s="46"/>
      <c r="D31" s="47"/>
      <c r="E31" s="47"/>
      <c r="F31" s="47"/>
      <c r="G31" s="47"/>
      <c r="H31" s="48"/>
      <c r="I31" s="49"/>
    </row>
    <row r="32" spans="2:9" s="44" customFormat="1" ht="10.7" customHeight="1">
      <c r="B32" s="52" t="s">
        <v>50</v>
      </c>
      <c r="C32" s="53">
        <v>18399</v>
      </c>
      <c r="D32" s="35">
        <v>2772</v>
      </c>
      <c r="E32" s="35">
        <v>4777</v>
      </c>
      <c r="F32" s="35">
        <v>5772</v>
      </c>
      <c r="G32" s="35">
        <v>5078</v>
      </c>
      <c r="H32" s="42"/>
      <c r="I32" s="43"/>
    </row>
    <row r="33" spans="2:9" s="50" customFormat="1" ht="10.7" customHeight="1">
      <c r="B33" s="54" t="s">
        <v>51</v>
      </c>
      <c r="C33" s="46"/>
      <c r="D33" s="47"/>
      <c r="E33" s="47"/>
      <c r="F33" s="47"/>
      <c r="G33" s="47"/>
      <c r="H33" s="48"/>
      <c r="I33" s="49"/>
    </row>
    <row r="34" spans="2:9" s="44" customFormat="1" ht="10.7" customHeight="1">
      <c r="B34" s="52" t="s">
        <v>52</v>
      </c>
      <c r="C34" s="53">
        <v>15075</v>
      </c>
      <c r="D34" s="35">
        <v>1714</v>
      </c>
      <c r="E34" s="35">
        <v>3445</v>
      </c>
      <c r="F34" s="35">
        <v>5108</v>
      </c>
      <c r="G34" s="35">
        <v>4808</v>
      </c>
      <c r="H34" s="42"/>
      <c r="I34" s="43"/>
    </row>
    <row r="35" spans="2:9" s="50" customFormat="1" ht="10.7" customHeight="1">
      <c r="B35" s="54" t="s">
        <v>53</v>
      </c>
      <c r="C35" s="46"/>
      <c r="D35" s="47"/>
      <c r="E35" s="47"/>
      <c r="F35" s="47"/>
      <c r="G35" s="47"/>
      <c r="H35" s="48"/>
      <c r="I35" s="49"/>
    </row>
    <row r="36" spans="2:9" s="44" customFormat="1" ht="10.7" customHeight="1">
      <c r="B36" s="52" t="s">
        <v>54</v>
      </c>
      <c r="C36" s="53">
        <v>19285</v>
      </c>
      <c r="D36" s="35">
        <v>2817</v>
      </c>
      <c r="E36" s="35">
        <v>4423</v>
      </c>
      <c r="F36" s="35">
        <v>6066</v>
      </c>
      <c r="G36" s="35">
        <v>5979</v>
      </c>
      <c r="H36" s="42"/>
      <c r="I36" s="43"/>
    </row>
    <row r="37" spans="2:9" s="50" customFormat="1" ht="10.7" customHeight="1">
      <c r="B37" s="54" t="s">
        <v>55</v>
      </c>
      <c r="C37" s="46"/>
      <c r="D37" s="47"/>
      <c r="E37" s="47"/>
      <c r="F37" s="47"/>
      <c r="G37" s="47"/>
      <c r="H37" s="48"/>
      <c r="I37" s="49"/>
    </row>
    <row r="38" spans="2:9" s="44" customFormat="1" ht="10.7" customHeight="1">
      <c r="B38" s="52" t="s">
        <v>56</v>
      </c>
      <c r="C38" s="53">
        <v>9414</v>
      </c>
      <c r="D38" s="35">
        <v>1432</v>
      </c>
      <c r="E38" s="35">
        <v>2052</v>
      </c>
      <c r="F38" s="35">
        <v>3331</v>
      </c>
      <c r="G38" s="35">
        <v>2599</v>
      </c>
      <c r="H38" s="42"/>
      <c r="I38" s="43"/>
    </row>
    <row r="39" spans="2:9" s="50" customFormat="1" ht="10.7" customHeight="1">
      <c r="B39" s="54" t="s">
        <v>57</v>
      </c>
      <c r="C39" s="46"/>
      <c r="D39" s="47"/>
      <c r="E39" s="47"/>
      <c r="F39" s="47"/>
      <c r="G39" s="47"/>
      <c r="H39" s="48"/>
      <c r="I39" s="49"/>
    </row>
    <row r="40" spans="2:9" s="44" customFormat="1" ht="10.7" customHeight="1">
      <c r="B40" s="52" t="s">
        <v>58</v>
      </c>
      <c r="C40" s="53">
        <v>46312</v>
      </c>
      <c r="D40" s="35">
        <v>4956</v>
      </c>
      <c r="E40" s="35">
        <v>7126</v>
      </c>
      <c r="F40" s="35">
        <v>15015</v>
      </c>
      <c r="G40" s="35">
        <v>19215</v>
      </c>
      <c r="H40" s="42"/>
      <c r="I40" s="43"/>
    </row>
    <row r="41" spans="2:9" s="50" customFormat="1" ht="10.7" customHeight="1">
      <c r="B41" s="54" t="s">
        <v>59</v>
      </c>
      <c r="C41" s="46"/>
      <c r="D41" s="47"/>
      <c r="E41" s="47"/>
      <c r="F41" s="47"/>
      <c r="G41" s="47"/>
      <c r="H41" s="48"/>
      <c r="I41" s="49"/>
    </row>
    <row r="42" spans="2:9" s="44" customFormat="1" ht="10.7" customHeight="1">
      <c r="B42" s="52" t="s">
        <v>60</v>
      </c>
      <c r="C42" s="53">
        <v>19359</v>
      </c>
      <c r="D42" s="35">
        <v>2426</v>
      </c>
      <c r="E42" s="35">
        <v>4092</v>
      </c>
      <c r="F42" s="35">
        <v>6435</v>
      </c>
      <c r="G42" s="35">
        <v>6406</v>
      </c>
      <c r="H42" s="42"/>
      <c r="I42" s="43"/>
    </row>
    <row r="43" spans="2:9" s="50" customFormat="1" ht="10.7" customHeight="1">
      <c r="B43" s="54" t="s">
        <v>61</v>
      </c>
      <c r="C43" s="46"/>
      <c r="D43" s="47"/>
      <c r="E43" s="47"/>
      <c r="F43" s="47"/>
      <c r="G43" s="47"/>
      <c r="H43" s="48"/>
      <c r="I43" s="49"/>
    </row>
    <row r="44" spans="2:9" s="44" customFormat="1" ht="10.7" customHeight="1">
      <c r="B44" s="52" t="s">
        <v>62</v>
      </c>
      <c r="C44" s="53">
        <v>14890</v>
      </c>
      <c r="D44" s="35">
        <v>1780</v>
      </c>
      <c r="E44" s="35">
        <v>2928</v>
      </c>
      <c r="F44" s="35">
        <v>5595</v>
      </c>
      <c r="G44" s="35">
        <v>4587</v>
      </c>
      <c r="H44" s="42"/>
      <c r="I44" s="43"/>
    </row>
    <row r="45" spans="2:9" s="50" customFormat="1" ht="10.7" customHeight="1">
      <c r="B45" s="54" t="s">
        <v>63</v>
      </c>
      <c r="C45" s="46"/>
      <c r="D45" s="47"/>
      <c r="E45" s="47"/>
      <c r="F45" s="47"/>
      <c r="G45" s="47"/>
      <c r="H45" s="48"/>
      <c r="I45" s="49"/>
    </row>
    <row r="46" spans="2:9" s="44" customFormat="1" ht="10.7" customHeight="1">
      <c r="B46" s="52" t="s">
        <v>64</v>
      </c>
      <c r="C46" s="53">
        <v>17308</v>
      </c>
      <c r="D46" s="35">
        <v>1954</v>
      </c>
      <c r="E46" s="35">
        <v>3142</v>
      </c>
      <c r="F46" s="35">
        <v>7268</v>
      </c>
      <c r="G46" s="35">
        <v>4944</v>
      </c>
      <c r="H46" s="42"/>
      <c r="I46" s="43"/>
    </row>
    <row r="47" spans="2:9" s="50" customFormat="1" ht="10.7" customHeight="1">
      <c r="B47" s="54" t="s">
        <v>65</v>
      </c>
      <c r="C47" s="46"/>
      <c r="D47" s="47"/>
      <c r="E47" s="47"/>
      <c r="F47" s="47"/>
      <c r="G47" s="47"/>
      <c r="H47" s="48"/>
      <c r="I47" s="49"/>
    </row>
    <row r="48" spans="2:9" s="44" customFormat="1" ht="10.7" customHeight="1">
      <c r="B48" s="52" t="s">
        <v>66</v>
      </c>
      <c r="C48" s="53">
        <v>12037</v>
      </c>
      <c r="D48" s="35">
        <v>1846</v>
      </c>
      <c r="E48" s="35">
        <v>2417</v>
      </c>
      <c r="F48" s="35">
        <v>4208</v>
      </c>
      <c r="G48" s="35">
        <v>3566</v>
      </c>
      <c r="H48" s="42"/>
      <c r="I48" s="43"/>
    </row>
    <row r="49" spans="2:9" s="50" customFormat="1" ht="10.7" customHeight="1">
      <c r="B49" s="54" t="s">
        <v>67</v>
      </c>
      <c r="C49" s="46"/>
      <c r="D49" s="47"/>
      <c r="E49" s="47"/>
      <c r="F49" s="47"/>
      <c r="G49" s="47"/>
      <c r="H49" s="48"/>
      <c r="I49" s="49"/>
    </row>
    <row r="50" spans="2:9" s="44" customFormat="1" ht="10.7" customHeight="1">
      <c r="B50" s="52" t="s">
        <v>68</v>
      </c>
      <c r="C50" s="53">
        <v>13575</v>
      </c>
      <c r="D50" s="35">
        <v>1699</v>
      </c>
      <c r="E50" s="35">
        <v>2849</v>
      </c>
      <c r="F50" s="35">
        <v>4757</v>
      </c>
      <c r="G50" s="35">
        <v>4270</v>
      </c>
      <c r="H50" s="42"/>
      <c r="I50" s="43"/>
    </row>
    <row r="51" spans="2:9" s="50" customFormat="1" ht="10.7" customHeight="1">
      <c r="B51" s="54" t="s">
        <v>69</v>
      </c>
      <c r="C51" s="46"/>
      <c r="D51" s="47"/>
      <c r="E51" s="47"/>
      <c r="F51" s="47"/>
      <c r="G51" s="47"/>
      <c r="H51" s="48"/>
      <c r="I51" s="49"/>
    </row>
    <row r="52" spans="2:9" s="44" customFormat="1" ht="10.7" customHeight="1">
      <c r="B52" s="52" t="s">
        <v>70</v>
      </c>
      <c r="C52" s="53">
        <v>14175</v>
      </c>
      <c r="D52" s="35">
        <v>2743</v>
      </c>
      <c r="E52" s="35">
        <v>3036</v>
      </c>
      <c r="F52" s="35">
        <v>4579</v>
      </c>
      <c r="G52" s="35">
        <v>3817</v>
      </c>
      <c r="H52" s="42"/>
      <c r="I52" s="43"/>
    </row>
    <row r="53" spans="2:9" s="50" customFormat="1" ht="10.7" customHeight="1">
      <c r="B53" s="54" t="s">
        <v>71</v>
      </c>
      <c r="C53" s="46"/>
      <c r="D53" s="47"/>
      <c r="E53" s="47"/>
      <c r="F53" s="47"/>
      <c r="G53" s="47"/>
      <c r="H53" s="48"/>
      <c r="I53" s="49"/>
    </row>
    <row r="54" spans="2:9" s="44" customFormat="1" ht="10.7" customHeight="1">
      <c r="B54" s="52" t="s">
        <v>72</v>
      </c>
      <c r="C54" s="53">
        <v>15452</v>
      </c>
      <c r="D54" s="35">
        <v>1848</v>
      </c>
      <c r="E54" s="35">
        <v>3092</v>
      </c>
      <c r="F54" s="35">
        <v>5838</v>
      </c>
      <c r="G54" s="35">
        <v>4674</v>
      </c>
      <c r="H54" s="42"/>
      <c r="I54" s="43"/>
    </row>
    <row r="55" spans="2:9" s="50" customFormat="1" ht="10.7" customHeight="1">
      <c r="B55" s="54" t="s">
        <v>73</v>
      </c>
      <c r="C55" s="46"/>
      <c r="D55" s="47"/>
      <c r="E55" s="47"/>
      <c r="F55" s="47"/>
      <c r="G55" s="47"/>
      <c r="H55" s="48"/>
      <c r="I55" s="49"/>
    </row>
    <row r="56" spans="2:9" s="44" customFormat="1" ht="10.7" customHeight="1">
      <c r="B56" s="52" t="s">
        <v>74</v>
      </c>
      <c r="C56" s="53">
        <v>5570</v>
      </c>
      <c r="D56" s="35">
        <v>906</v>
      </c>
      <c r="E56" s="35">
        <v>1160</v>
      </c>
      <c r="F56" s="35">
        <v>2174</v>
      </c>
      <c r="G56" s="35">
        <v>1330</v>
      </c>
      <c r="H56" s="42"/>
      <c r="I56" s="43"/>
    </row>
    <row r="57" spans="2:9" s="50" customFormat="1" ht="10.7" customHeight="1">
      <c r="B57" s="54" t="s">
        <v>75</v>
      </c>
      <c r="C57" s="46"/>
      <c r="D57" s="47"/>
      <c r="E57" s="47"/>
      <c r="F57" s="47"/>
      <c r="G57" s="47"/>
      <c r="H57" s="48"/>
      <c r="I57" s="49"/>
    </row>
    <row r="58" spans="2:9" s="44" customFormat="1" ht="10.7" customHeight="1">
      <c r="B58" s="52" t="s">
        <v>76</v>
      </c>
      <c r="C58" s="53">
        <v>13052</v>
      </c>
      <c r="D58" s="35">
        <v>1564</v>
      </c>
      <c r="E58" s="35">
        <v>2666</v>
      </c>
      <c r="F58" s="35">
        <v>4807</v>
      </c>
      <c r="G58" s="35">
        <v>4015</v>
      </c>
      <c r="H58" s="42"/>
      <c r="I58" s="43"/>
    </row>
    <row r="59" spans="2:9" s="50" customFormat="1" ht="10.7" customHeight="1">
      <c r="B59" s="54" t="s">
        <v>77</v>
      </c>
      <c r="C59" s="46"/>
      <c r="D59" s="47"/>
      <c r="E59" s="47"/>
      <c r="F59" s="47"/>
      <c r="G59" s="47"/>
      <c r="H59" s="48"/>
      <c r="I59" s="49"/>
    </row>
    <row r="60" spans="2:9" s="44" customFormat="1" ht="10.7" customHeight="1">
      <c r="B60" s="52" t="s">
        <v>78</v>
      </c>
      <c r="C60" s="53">
        <v>19544</v>
      </c>
      <c r="D60" s="35">
        <v>3355</v>
      </c>
      <c r="E60" s="35">
        <v>5046</v>
      </c>
      <c r="F60" s="35">
        <v>6728</v>
      </c>
      <c r="G60" s="35">
        <v>4415</v>
      </c>
      <c r="H60" s="42"/>
      <c r="I60" s="43"/>
    </row>
    <row r="61" spans="2:9" s="50" customFormat="1" ht="10.7" customHeight="1">
      <c r="B61" s="54" t="s">
        <v>79</v>
      </c>
      <c r="C61" s="46"/>
      <c r="D61" s="47"/>
      <c r="E61" s="47"/>
      <c r="F61" s="47"/>
      <c r="G61" s="47"/>
      <c r="H61" s="48"/>
      <c r="I61" s="49"/>
    </row>
    <row r="62" spans="2:9" s="44" customFormat="1" ht="10.7" customHeight="1">
      <c r="B62" s="52" t="s">
        <v>80</v>
      </c>
      <c r="C62" s="53">
        <v>10787</v>
      </c>
      <c r="D62" s="35">
        <v>1745</v>
      </c>
      <c r="E62" s="35">
        <v>2423</v>
      </c>
      <c r="F62" s="35">
        <v>3825</v>
      </c>
      <c r="G62" s="35">
        <v>2794</v>
      </c>
      <c r="H62" s="42"/>
      <c r="I62" s="43"/>
    </row>
    <row r="63" spans="2:9" s="50" customFormat="1" ht="10.7" customHeight="1">
      <c r="B63" s="54" t="s">
        <v>81</v>
      </c>
      <c r="C63" s="46"/>
      <c r="D63" s="47"/>
      <c r="E63" s="47"/>
      <c r="F63" s="47"/>
      <c r="G63" s="47"/>
      <c r="H63" s="48"/>
      <c r="I63" s="49"/>
    </row>
    <row r="64" spans="2:9" s="44" customFormat="1" ht="10.7" customHeight="1">
      <c r="B64" s="52" t="s">
        <v>82</v>
      </c>
      <c r="C64" s="53">
        <v>11132</v>
      </c>
      <c r="D64" s="35">
        <v>1529</v>
      </c>
      <c r="E64" s="35">
        <v>2433</v>
      </c>
      <c r="F64" s="35">
        <v>4113</v>
      </c>
      <c r="G64" s="35">
        <v>3057</v>
      </c>
      <c r="H64" s="42"/>
      <c r="I64" s="43"/>
    </row>
    <row r="65" spans="2:9" s="50" customFormat="1" ht="10.7" customHeight="1">
      <c r="B65" s="54" t="s">
        <v>83</v>
      </c>
      <c r="C65" s="46"/>
      <c r="D65" s="47"/>
      <c r="E65" s="47"/>
      <c r="F65" s="47"/>
      <c r="G65" s="47"/>
      <c r="H65" s="48"/>
      <c r="I65" s="49"/>
    </row>
    <row r="66" spans="2:9" s="44" customFormat="1" ht="10.7" customHeight="1">
      <c r="B66" s="52" t="s">
        <v>84</v>
      </c>
      <c r="C66" s="53">
        <v>11535</v>
      </c>
      <c r="D66" s="35">
        <v>2523</v>
      </c>
      <c r="E66" s="35">
        <v>3381</v>
      </c>
      <c r="F66" s="35">
        <v>3500</v>
      </c>
      <c r="G66" s="35">
        <v>2131</v>
      </c>
      <c r="H66" s="42"/>
      <c r="I66" s="43"/>
    </row>
    <row r="67" spans="2:9" s="50" customFormat="1" ht="10.7" customHeight="1">
      <c r="B67" s="54" t="s">
        <v>85</v>
      </c>
      <c r="C67" s="46"/>
      <c r="D67" s="47"/>
      <c r="E67" s="47"/>
      <c r="F67" s="47"/>
      <c r="G67" s="47"/>
      <c r="H67" s="48"/>
      <c r="I67" s="49"/>
    </row>
    <row r="68" spans="2:9" s="44" customFormat="1" ht="10.7" customHeight="1">
      <c r="B68" s="52" t="s">
        <v>86</v>
      </c>
      <c r="C68" s="53">
        <v>4738</v>
      </c>
      <c r="D68" s="35">
        <v>1224</v>
      </c>
      <c r="E68" s="35">
        <v>1624</v>
      </c>
      <c r="F68" s="35">
        <v>1316</v>
      </c>
      <c r="G68" s="35">
        <v>574</v>
      </c>
      <c r="H68" s="42"/>
      <c r="I68" s="43"/>
    </row>
    <row r="69" spans="2:9" s="50" customFormat="1" ht="10.7" customHeight="1">
      <c r="B69" s="54" t="s">
        <v>87</v>
      </c>
      <c r="C69" s="46"/>
      <c r="D69" s="47"/>
      <c r="E69" s="47"/>
      <c r="F69" s="47"/>
      <c r="G69" s="47"/>
      <c r="H69" s="48"/>
      <c r="I69" s="49"/>
    </row>
    <row r="70" spans="2:9" s="44" customFormat="1" ht="10.7" customHeight="1">
      <c r="B70" s="52" t="s">
        <v>88</v>
      </c>
      <c r="C70" s="53">
        <v>4403</v>
      </c>
      <c r="D70" s="35">
        <v>864</v>
      </c>
      <c r="E70" s="35">
        <v>1177</v>
      </c>
      <c r="F70" s="35">
        <v>1442</v>
      </c>
      <c r="G70" s="35">
        <v>920</v>
      </c>
      <c r="H70" s="42"/>
      <c r="I70" s="43"/>
    </row>
    <row r="71" spans="2:9" s="50" customFormat="1" ht="10.7" customHeight="1">
      <c r="B71" s="54" t="s">
        <v>89</v>
      </c>
      <c r="C71" s="46"/>
      <c r="D71" s="47"/>
      <c r="E71" s="47"/>
      <c r="F71" s="47"/>
      <c r="G71" s="47"/>
      <c r="H71" s="48"/>
      <c r="I71" s="49"/>
    </row>
    <row r="72" spans="2:9" s="44" customFormat="1" ht="10.7" customHeight="1">
      <c r="B72" s="52" t="s">
        <v>90</v>
      </c>
      <c r="C72" s="53">
        <v>10710</v>
      </c>
      <c r="D72" s="35">
        <v>1830</v>
      </c>
      <c r="E72" s="35">
        <v>2786</v>
      </c>
      <c r="F72" s="35">
        <v>3948</v>
      </c>
      <c r="G72" s="35">
        <v>2146</v>
      </c>
      <c r="H72" s="42"/>
      <c r="I72" s="43"/>
    </row>
    <row r="73" spans="2:9" s="50" customFormat="1" ht="10.7" customHeight="1">
      <c r="B73" s="54" t="s">
        <v>91</v>
      </c>
      <c r="C73" s="46"/>
      <c r="D73" s="47"/>
      <c r="E73" s="47"/>
      <c r="F73" s="47"/>
      <c r="G73" s="47"/>
      <c r="H73" s="48"/>
      <c r="I73" s="49"/>
    </row>
    <row r="74" spans="2:9" s="10" customFormat="1" ht="12.95" customHeight="1">
      <c r="B74" s="71" t="s">
        <v>16</v>
      </c>
      <c r="C74" s="72"/>
      <c r="D74" s="72"/>
      <c r="E74" s="72"/>
      <c r="F74" s="72"/>
      <c r="G74" s="72"/>
      <c r="H74" s="20"/>
    </row>
    <row r="75" spans="2:9" ht="33" customHeight="1">
      <c r="B75" s="65" t="s">
        <v>108</v>
      </c>
      <c r="C75" s="66"/>
      <c r="D75" s="66"/>
      <c r="E75" s="66"/>
      <c r="F75" s="66"/>
      <c r="G75" s="66"/>
      <c r="H75" s="11"/>
    </row>
    <row r="76" spans="2:9" ht="16.5" customHeight="1"/>
    <row r="77" spans="2:9" ht="16.5" customHeight="1"/>
    <row r="78" spans="2:9" ht="16.5" customHeight="1"/>
    <row r="79" spans="2:9" ht="16.5" customHeight="1"/>
    <row r="80" spans="2:9" ht="16.5" customHeight="1"/>
  </sheetData>
  <mergeCells count="17">
    <mergeCell ref="B75:G75"/>
    <mergeCell ref="C13:C16"/>
    <mergeCell ref="D13:D16"/>
    <mergeCell ref="E13:E16"/>
    <mergeCell ref="F13:F16"/>
    <mergeCell ref="G13:G16"/>
    <mergeCell ref="B74:G7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4" type="noConversion"/>
  <conditionalFormatting sqref="B18:B72">
    <cfRule type="cellIs" dxfId="5" priority="2" stopIfTrue="1" operator="equal">
      <formula>0</formula>
    </cfRule>
  </conditionalFormatting>
  <conditionalFormatting sqref="B73">
    <cfRule type="cellIs" dxfId="4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4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29" t="s">
        <v>18</v>
      </c>
      <c r="C1" s="29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121</v>
      </c>
      <c r="C2" s="61"/>
      <c r="D2" s="61"/>
      <c r="E2" s="61"/>
      <c r="F2" s="61"/>
      <c r="G2" s="61"/>
      <c r="H2" s="17"/>
      <c r="I2" s="30" t="s">
        <v>35</v>
      </c>
      <c r="J2" s="22" t="s">
        <v>121</v>
      </c>
      <c r="K2" s="3" t="s">
        <v>110</v>
      </c>
      <c r="L2" s="27" t="s">
        <v>10</v>
      </c>
      <c r="M2" s="3" t="s">
        <v>122</v>
      </c>
    </row>
    <row r="3" spans="2:13" s="3" customFormat="1" ht="18" customHeight="1">
      <c r="B3" s="62" t="s">
        <v>112</v>
      </c>
      <c r="C3" s="62"/>
      <c r="D3" s="62"/>
      <c r="E3" s="62"/>
      <c r="F3" s="62"/>
      <c r="G3" s="62"/>
      <c r="H3" s="17"/>
      <c r="I3" s="23" t="s">
        <v>107</v>
      </c>
      <c r="J3" s="23" t="s">
        <v>112</v>
      </c>
      <c r="K3" s="3" t="s">
        <v>113</v>
      </c>
      <c r="L3" s="28" t="s">
        <v>11</v>
      </c>
      <c r="M3" s="3" t="s">
        <v>114</v>
      </c>
    </row>
    <row r="4" spans="2:13" s="3" customFormat="1" ht="18" customHeight="1">
      <c r="B4" s="62" t="s">
        <v>30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120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5" t="s">
        <v>24</v>
      </c>
      <c r="C6" s="26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106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3"/>
      <c r="C17" s="18"/>
      <c r="D17" s="18"/>
      <c r="E17" s="18"/>
      <c r="F17" s="18"/>
      <c r="G17" s="18"/>
      <c r="H17" s="21"/>
    </row>
    <row r="18" spans="2:9" s="44" customFormat="1" ht="11.1" customHeight="1">
      <c r="B18" s="32" t="s">
        <v>14</v>
      </c>
      <c r="C18" s="24"/>
      <c r="D18" s="24"/>
      <c r="E18" s="24"/>
      <c r="F18" s="24"/>
      <c r="G18" s="24"/>
      <c r="H18" s="42"/>
      <c r="I18" s="43"/>
    </row>
    <row r="19" spans="2:9" s="50" customFormat="1" ht="39.6" customHeight="1">
      <c r="B19" s="34" t="s">
        <v>15</v>
      </c>
      <c r="C19" s="47"/>
      <c r="D19" s="47"/>
      <c r="E19" s="47"/>
      <c r="F19" s="47"/>
      <c r="G19" s="47"/>
      <c r="H19" s="48"/>
      <c r="I19" s="49"/>
    </row>
    <row r="20" spans="2:9" s="44" customFormat="1" ht="39.6" customHeight="1">
      <c r="B20" s="32" t="s">
        <v>92</v>
      </c>
      <c r="C20" s="36">
        <v>487732</v>
      </c>
      <c r="D20" s="36">
        <v>62923</v>
      </c>
      <c r="E20" s="36">
        <v>100457</v>
      </c>
      <c r="F20" s="36">
        <v>164851</v>
      </c>
      <c r="G20" s="36">
        <v>159501</v>
      </c>
      <c r="H20" s="42"/>
      <c r="I20" s="43"/>
    </row>
    <row r="21" spans="2:9" s="50" customFormat="1" ht="39.6" customHeight="1">
      <c r="B21" s="34" t="s">
        <v>93</v>
      </c>
      <c r="C21" s="47"/>
      <c r="D21" s="47"/>
      <c r="E21" s="47"/>
      <c r="F21" s="47"/>
      <c r="G21" s="47"/>
      <c r="H21" s="48"/>
      <c r="I21" s="49"/>
    </row>
    <row r="22" spans="2:9" s="44" customFormat="1" ht="39.6" customHeight="1">
      <c r="B22" s="31" t="s">
        <v>94</v>
      </c>
      <c r="C22" s="35">
        <v>59685</v>
      </c>
      <c r="D22" s="38">
        <v>1582</v>
      </c>
      <c r="E22" s="35">
        <v>22189</v>
      </c>
      <c r="F22" s="35">
        <v>24267</v>
      </c>
      <c r="G22" s="35">
        <v>11647</v>
      </c>
      <c r="H22" s="42"/>
      <c r="I22" s="43"/>
    </row>
    <row r="23" spans="2:9" s="50" customFormat="1" ht="39.6" customHeight="1">
      <c r="B23" s="33" t="s">
        <v>95</v>
      </c>
      <c r="C23" s="47"/>
      <c r="D23" s="47"/>
      <c r="E23" s="47"/>
      <c r="F23" s="47"/>
      <c r="G23" s="47"/>
      <c r="H23" s="48"/>
      <c r="I23" s="49"/>
    </row>
    <row r="24" spans="2:9" s="44" customFormat="1" ht="39.6" customHeight="1">
      <c r="B24" s="31" t="s">
        <v>96</v>
      </c>
      <c r="C24" s="35">
        <v>71865</v>
      </c>
      <c r="D24" s="35">
        <v>232</v>
      </c>
      <c r="E24" s="35">
        <v>3689</v>
      </c>
      <c r="F24" s="35">
        <v>21355</v>
      </c>
      <c r="G24" s="35">
        <v>46589</v>
      </c>
      <c r="H24" s="42"/>
      <c r="I24" s="43"/>
    </row>
    <row r="25" spans="2:9" s="50" customFormat="1" ht="39.6" customHeight="1">
      <c r="B25" s="33" t="s">
        <v>97</v>
      </c>
      <c r="C25" s="47"/>
      <c r="D25" s="47"/>
      <c r="E25" s="47"/>
      <c r="F25" s="47"/>
      <c r="G25" s="47"/>
      <c r="H25" s="48"/>
      <c r="I25" s="49"/>
    </row>
    <row r="26" spans="2:9" s="44" customFormat="1" ht="39.6" customHeight="1">
      <c r="B26" s="31" t="s">
        <v>98</v>
      </c>
      <c r="C26" s="35">
        <v>92540</v>
      </c>
      <c r="D26" s="35">
        <v>595</v>
      </c>
      <c r="E26" s="35">
        <v>10341</v>
      </c>
      <c r="F26" s="35">
        <v>36899</v>
      </c>
      <c r="G26" s="35">
        <v>44705</v>
      </c>
      <c r="H26" s="42"/>
      <c r="I26" s="43"/>
    </row>
    <row r="27" spans="2:9" s="50" customFormat="1" ht="39.6" customHeight="1">
      <c r="B27" s="33" t="s">
        <v>99</v>
      </c>
      <c r="C27" s="47"/>
      <c r="D27" s="47"/>
      <c r="E27" s="47"/>
      <c r="F27" s="47"/>
      <c r="G27" s="47"/>
      <c r="H27" s="48"/>
      <c r="I27" s="49"/>
    </row>
    <row r="28" spans="2:9" s="44" customFormat="1" ht="39.6" customHeight="1">
      <c r="B28" s="31" t="s">
        <v>100</v>
      </c>
      <c r="C28" s="35">
        <v>83745</v>
      </c>
      <c r="D28" s="35">
        <v>871</v>
      </c>
      <c r="E28" s="35">
        <v>18226</v>
      </c>
      <c r="F28" s="35">
        <v>36003</v>
      </c>
      <c r="G28" s="35">
        <v>28645</v>
      </c>
      <c r="H28" s="42"/>
      <c r="I28" s="43"/>
    </row>
    <row r="29" spans="2:9" s="50" customFormat="1" ht="39.6" customHeight="1">
      <c r="B29" s="33" t="s">
        <v>101</v>
      </c>
      <c r="C29" s="47"/>
      <c r="D29" s="47"/>
      <c r="E29" s="47"/>
      <c r="F29" s="47"/>
      <c r="G29" s="47"/>
      <c r="H29" s="48"/>
      <c r="I29" s="49"/>
    </row>
    <row r="30" spans="2:9" s="44" customFormat="1" ht="39.6" customHeight="1">
      <c r="B30" s="31" t="s">
        <v>102</v>
      </c>
      <c r="C30" s="35">
        <v>86182</v>
      </c>
      <c r="D30" s="35">
        <v>7484</v>
      </c>
      <c r="E30" s="35">
        <v>31820</v>
      </c>
      <c r="F30" s="35">
        <v>30062</v>
      </c>
      <c r="G30" s="35">
        <v>16816</v>
      </c>
      <c r="H30" s="42"/>
      <c r="I30" s="43"/>
    </row>
    <row r="31" spans="2:9" s="50" customFormat="1" ht="39.6" customHeight="1">
      <c r="B31" s="33" t="s">
        <v>103</v>
      </c>
      <c r="C31" s="47"/>
      <c r="D31" s="47"/>
      <c r="E31" s="47"/>
      <c r="F31" s="47"/>
      <c r="G31" s="47"/>
      <c r="H31" s="48"/>
      <c r="I31" s="49"/>
    </row>
    <row r="32" spans="2:9" s="44" customFormat="1" ht="39.6" customHeight="1">
      <c r="B32" s="31" t="s">
        <v>104</v>
      </c>
      <c r="C32" s="35">
        <v>93715</v>
      </c>
      <c r="D32" s="35">
        <v>52159</v>
      </c>
      <c r="E32" s="35">
        <v>14192</v>
      </c>
      <c r="F32" s="35">
        <v>16265</v>
      </c>
      <c r="G32" s="35">
        <v>11099</v>
      </c>
      <c r="H32" s="42"/>
      <c r="I32" s="43"/>
    </row>
    <row r="33" spans="2:9" s="50" customFormat="1" ht="41.1" customHeight="1">
      <c r="B33" s="37" t="s">
        <v>105</v>
      </c>
      <c r="C33" s="47"/>
      <c r="D33" s="47"/>
      <c r="E33" s="47"/>
      <c r="F33" s="47"/>
      <c r="G33" s="47"/>
      <c r="H33" s="48"/>
      <c r="I33" s="49"/>
    </row>
    <row r="34" spans="2:9" s="10" customFormat="1" ht="12.95" customHeight="1">
      <c r="B34" s="71" t="s">
        <v>16</v>
      </c>
      <c r="C34" s="72"/>
      <c r="D34" s="72"/>
      <c r="E34" s="72"/>
      <c r="F34" s="72"/>
      <c r="G34" s="72"/>
      <c r="H34" s="20"/>
    </row>
    <row r="35" spans="2:9" ht="42.95" customHeight="1">
      <c r="B35" s="65" t="s">
        <v>108</v>
      </c>
      <c r="C35" s="66"/>
      <c r="D35" s="66"/>
      <c r="E35" s="66"/>
      <c r="F35" s="66"/>
      <c r="G35" s="66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4" type="noConversion"/>
  <conditionalFormatting sqref="B18:B33">
    <cfRule type="cellIs" dxfId="3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8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29" t="s">
        <v>18</v>
      </c>
      <c r="C1" s="29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123</v>
      </c>
      <c r="C2" s="61"/>
      <c r="D2" s="61"/>
      <c r="E2" s="61"/>
      <c r="F2" s="61"/>
      <c r="G2" s="61"/>
      <c r="H2" s="17"/>
      <c r="I2" s="30" t="s">
        <v>36</v>
      </c>
      <c r="J2" s="22" t="s">
        <v>123</v>
      </c>
      <c r="K2" s="3" t="s">
        <v>110</v>
      </c>
      <c r="L2" s="27" t="s">
        <v>10</v>
      </c>
      <c r="M2" s="3" t="s">
        <v>124</v>
      </c>
    </row>
    <row r="3" spans="2:13" s="3" customFormat="1" ht="18" customHeight="1">
      <c r="B3" s="62" t="s">
        <v>112</v>
      </c>
      <c r="C3" s="62"/>
      <c r="D3" s="62"/>
      <c r="E3" s="62"/>
      <c r="F3" s="62"/>
      <c r="G3" s="62"/>
      <c r="H3" s="17"/>
      <c r="I3" s="23" t="s">
        <v>107</v>
      </c>
      <c r="J3" s="23" t="s">
        <v>112</v>
      </c>
      <c r="K3" s="3" t="s">
        <v>113</v>
      </c>
      <c r="L3" s="28" t="s">
        <v>11</v>
      </c>
      <c r="M3" s="3" t="s">
        <v>114</v>
      </c>
    </row>
    <row r="4" spans="2:13" s="3" customFormat="1" ht="18" customHeight="1">
      <c r="B4" s="62" t="s">
        <v>28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125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5" t="s">
        <v>25</v>
      </c>
      <c r="C6" s="26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106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8"/>
      <c r="C17" s="39"/>
      <c r="D17" s="18"/>
      <c r="E17" s="18"/>
      <c r="F17" s="18"/>
      <c r="G17" s="18"/>
      <c r="H17" s="21"/>
    </row>
    <row r="18" spans="2:9" s="44" customFormat="1" ht="11.1" customHeight="1">
      <c r="B18" s="40" t="s">
        <v>12</v>
      </c>
      <c r="C18" s="41"/>
      <c r="D18" s="24"/>
      <c r="E18" s="24"/>
      <c r="F18" s="24"/>
      <c r="G18" s="24"/>
      <c r="H18" s="42"/>
      <c r="I18" s="43"/>
    </row>
    <row r="19" spans="2:9" s="50" customFormat="1" ht="10.7" customHeight="1">
      <c r="B19" s="45" t="s">
        <v>13</v>
      </c>
      <c r="C19" s="46"/>
      <c r="D19" s="47"/>
      <c r="E19" s="47"/>
      <c r="F19" s="47"/>
      <c r="G19" s="47"/>
      <c r="H19" s="48"/>
      <c r="I19" s="49"/>
    </row>
    <row r="20" spans="2:9" s="44" customFormat="1" ht="10.7" customHeight="1">
      <c r="B20" s="40" t="s">
        <v>38</v>
      </c>
      <c r="C20" s="51">
        <v>482178</v>
      </c>
      <c r="D20" s="36">
        <v>106380</v>
      </c>
      <c r="E20" s="36">
        <v>84958</v>
      </c>
      <c r="F20" s="36">
        <v>136827</v>
      </c>
      <c r="G20" s="36">
        <v>154013</v>
      </c>
      <c r="H20" s="42"/>
      <c r="I20" s="43"/>
    </row>
    <row r="21" spans="2:9" s="50" customFormat="1" ht="10.7" customHeight="1">
      <c r="B21" s="45" t="s">
        <v>39</v>
      </c>
      <c r="C21" s="46"/>
      <c r="D21" s="47"/>
      <c r="E21" s="47"/>
      <c r="F21" s="47"/>
      <c r="G21" s="47"/>
      <c r="H21" s="48"/>
      <c r="I21" s="49"/>
    </row>
    <row r="22" spans="2:9" s="44" customFormat="1" ht="10.7" customHeight="1">
      <c r="B22" s="52" t="s">
        <v>40</v>
      </c>
      <c r="C22" s="53">
        <v>93444</v>
      </c>
      <c r="D22" s="35">
        <v>13412</v>
      </c>
      <c r="E22" s="35">
        <v>14233</v>
      </c>
      <c r="F22" s="35">
        <v>26060</v>
      </c>
      <c r="G22" s="35">
        <v>39739</v>
      </c>
      <c r="H22" s="42"/>
      <c r="I22" s="43"/>
    </row>
    <row r="23" spans="2:9" s="50" customFormat="1" ht="10.7" customHeight="1">
      <c r="B23" s="54" t="s">
        <v>41</v>
      </c>
      <c r="C23" s="46"/>
      <c r="D23" s="47"/>
      <c r="E23" s="47"/>
      <c r="F23" s="47"/>
      <c r="G23" s="47"/>
      <c r="H23" s="48"/>
      <c r="I23" s="49"/>
    </row>
    <row r="24" spans="2:9" s="44" customFormat="1" ht="10.7" customHeight="1">
      <c r="B24" s="52" t="s">
        <v>42</v>
      </c>
      <c r="C24" s="53">
        <v>34946</v>
      </c>
      <c r="D24" s="35">
        <v>8403</v>
      </c>
      <c r="E24" s="35">
        <v>5983</v>
      </c>
      <c r="F24" s="35">
        <v>9453</v>
      </c>
      <c r="G24" s="35">
        <v>11107</v>
      </c>
      <c r="H24" s="42"/>
      <c r="I24" s="43"/>
    </row>
    <row r="25" spans="2:9" s="50" customFormat="1" ht="10.7" customHeight="1">
      <c r="B25" s="54" t="s">
        <v>43</v>
      </c>
      <c r="C25" s="46"/>
      <c r="D25" s="47"/>
      <c r="E25" s="47"/>
      <c r="F25" s="47"/>
      <c r="G25" s="47"/>
      <c r="H25" s="48"/>
      <c r="I25" s="49"/>
    </row>
    <row r="26" spans="2:9" s="44" customFormat="1" ht="10.7" customHeight="1">
      <c r="B26" s="52" t="s">
        <v>44</v>
      </c>
      <c r="C26" s="53">
        <v>37076</v>
      </c>
      <c r="D26" s="35">
        <v>7708</v>
      </c>
      <c r="E26" s="35">
        <v>7166</v>
      </c>
      <c r="F26" s="35">
        <v>9967</v>
      </c>
      <c r="G26" s="35">
        <v>12235</v>
      </c>
      <c r="H26" s="42"/>
      <c r="I26" s="43"/>
    </row>
    <row r="27" spans="2:9" s="50" customFormat="1" ht="10.7" customHeight="1">
      <c r="B27" s="54" t="s">
        <v>45</v>
      </c>
      <c r="C27" s="46"/>
      <c r="D27" s="47"/>
      <c r="E27" s="47"/>
      <c r="F27" s="47"/>
      <c r="G27" s="47"/>
      <c r="H27" s="48"/>
      <c r="I27" s="49"/>
    </row>
    <row r="28" spans="2:9" s="44" customFormat="1" ht="10.7" customHeight="1">
      <c r="B28" s="52" t="s">
        <v>46</v>
      </c>
      <c r="C28" s="53">
        <v>5798</v>
      </c>
      <c r="D28" s="35">
        <v>1304</v>
      </c>
      <c r="E28" s="35">
        <v>1300</v>
      </c>
      <c r="F28" s="35">
        <v>1522</v>
      </c>
      <c r="G28" s="35">
        <v>1672</v>
      </c>
      <c r="H28" s="42"/>
      <c r="I28" s="43"/>
    </row>
    <row r="29" spans="2:9" s="50" customFormat="1" ht="10.7" customHeight="1">
      <c r="B29" s="54" t="s">
        <v>47</v>
      </c>
      <c r="C29" s="46"/>
      <c r="D29" s="47"/>
      <c r="E29" s="47"/>
      <c r="F29" s="47"/>
      <c r="G29" s="47"/>
      <c r="H29" s="48"/>
      <c r="I29" s="49"/>
    </row>
    <row r="30" spans="2:9" s="44" customFormat="1" ht="10.7" customHeight="1">
      <c r="B30" s="52" t="s">
        <v>48</v>
      </c>
      <c r="C30" s="53">
        <v>13608</v>
      </c>
      <c r="D30" s="35">
        <v>2724</v>
      </c>
      <c r="E30" s="35">
        <v>2994</v>
      </c>
      <c r="F30" s="35">
        <v>4040</v>
      </c>
      <c r="G30" s="35">
        <v>3850</v>
      </c>
      <c r="H30" s="42"/>
      <c r="I30" s="43"/>
    </row>
    <row r="31" spans="2:9" s="50" customFormat="1" ht="10.7" customHeight="1">
      <c r="B31" s="54" t="s">
        <v>49</v>
      </c>
      <c r="C31" s="46"/>
      <c r="D31" s="47"/>
      <c r="E31" s="47"/>
      <c r="F31" s="47"/>
      <c r="G31" s="47"/>
      <c r="H31" s="48"/>
      <c r="I31" s="49"/>
    </row>
    <row r="32" spans="2:9" s="44" customFormat="1" ht="10.7" customHeight="1">
      <c r="B32" s="52" t="s">
        <v>50</v>
      </c>
      <c r="C32" s="53">
        <v>17555</v>
      </c>
      <c r="D32" s="35">
        <v>4256</v>
      </c>
      <c r="E32" s="35">
        <v>3625</v>
      </c>
      <c r="F32" s="35">
        <v>4739</v>
      </c>
      <c r="G32" s="35">
        <v>4935</v>
      </c>
      <c r="H32" s="42"/>
      <c r="I32" s="43"/>
    </row>
    <row r="33" spans="2:9" s="50" customFormat="1" ht="10.7" customHeight="1">
      <c r="B33" s="54" t="s">
        <v>51</v>
      </c>
      <c r="C33" s="46"/>
      <c r="D33" s="47"/>
      <c r="E33" s="47"/>
      <c r="F33" s="47"/>
      <c r="G33" s="47"/>
      <c r="H33" s="48"/>
      <c r="I33" s="49"/>
    </row>
    <row r="34" spans="2:9" s="44" customFormat="1" ht="10.7" customHeight="1">
      <c r="B34" s="52" t="s">
        <v>52</v>
      </c>
      <c r="C34" s="53">
        <v>14710</v>
      </c>
      <c r="D34" s="35">
        <v>2901</v>
      </c>
      <c r="E34" s="35">
        <v>3153</v>
      </c>
      <c r="F34" s="35">
        <v>4173</v>
      </c>
      <c r="G34" s="35">
        <v>4483</v>
      </c>
      <c r="H34" s="42"/>
      <c r="I34" s="43"/>
    </row>
    <row r="35" spans="2:9" s="50" customFormat="1" ht="10.7" customHeight="1">
      <c r="B35" s="54" t="s">
        <v>53</v>
      </c>
      <c r="C35" s="46"/>
      <c r="D35" s="47"/>
      <c r="E35" s="47"/>
      <c r="F35" s="47"/>
      <c r="G35" s="47"/>
      <c r="H35" s="48"/>
      <c r="I35" s="49"/>
    </row>
    <row r="36" spans="2:9" s="44" customFormat="1" ht="10.7" customHeight="1">
      <c r="B36" s="52" t="s">
        <v>54</v>
      </c>
      <c r="C36" s="53">
        <v>17845</v>
      </c>
      <c r="D36" s="35">
        <v>4625</v>
      </c>
      <c r="E36" s="35">
        <v>3179</v>
      </c>
      <c r="F36" s="35">
        <v>4628</v>
      </c>
      <c r="G36" s="35">
        <v>5413</v>
      </c>
      <c r="H36" s="42"/>
      <c r="I36" s="43"/>
    </row>
    <row r="37" spans="2:9" s="50" customFormat="1" ht="10.7" customHeight="1">
      <c r="B37" s="54" t="s">
        <v>55</v>
      </c>
      <c r="C37" s="46"/>
      <c r="D37" s="47"/>
      <c r="E37" s="47"/>
      <c r="F37" s="47"/>
      <c r="G37" s="47"/>
      <c r="H37" s="48"/>
      <c r="I37" s="49"/>
    </row>
    <row r="38" spans="2:9" s="44" customFormat="1" ht="10.7" customHeight="1">
      <c r="B38" s="52" t="s">
        <v>56</v>
      </c>
      <c r="C38" s="53">
        <v>8722</v>
      </c>
      <c r="D38" s="35">
        <v>2219</v>
      </c>
      <c r="E38" s="35">
        <v>1632</v>
      </c>
      <c r="F38" s="35">
        <v>2540</v>
      </c>
      <c r="G38" s="35">
        <v>2331</v>
      </c>
      <c r="H38" s="42"/>
      <c r="I38" s="43"/>
    </row>
    <row r="39" spans="2:9" s="50" customFormat="1" ht="10.7" customHeight="1">
      <c r="B39" s="54" t="s">
        <v>57</v>
      </c>
      <c r="C39" s="46"/>
      <c r="D39" s="47"/>
      <c r="E39" s="47"/>
      <c r="F39" s="47"/>
      <c r="G39" s="47"/>
      <c r="H39" s="48"/>
      <c r="I39" s="49"/>
    </row>
    <row r="40" spans="2:9" s="44" customFormat="1" ht="10.7" customHeight="1">
      <c r="B40" s="52" t="s">
        <v>58</v>
      </c>
      <c r="C40" s="53">
        <v>48343</v>
      </c>
      <c r="D40" s="35">
        <v>9492</v>
      </c>
      <c r="E40" s="35">
        <v>6802</v>
      </c>
      <c r="F40" s="35">
        <v>13640</v>
      </c>
      <c r="G40" s="35">
        <v>18409</v>
      </c>
      <c r="H40" s="42"/>
      <c r="I40" s="43"/>
    </row>
    <row r="41" spans="2:9" s="50" customFormat="1" ht="10.7" customHeight="1">
      <c r="B41" s="54" t="s">
        <v>59</v>
      </c>
      <c r="C41" s="46"/>
      <c r="D41" s="47"/>
      <c r="E41" s="47"/>
      <c r="F41" s="47"/>
      <c r="G41" s="47"/>
      <c r="H41" s="48"/>
      <c r="I41" s="49"/>
    </row>
    <row r="42" spans="2:9" s="44" customFormat="1" ht="10.7" customHeight="1">
      <c r="B42" s="52" t="s">
        <v>60</v>
      </c>
      <c r="C42" s="53">
        <v>19516</v>
      </c>
      <c r="D42" s="35">
        <v>4227</v>
      </c>
      <c r="E42" s="35">
        <v>3392</v>
      </c>
      <c r="F42" s="35">
        <v>5872</v>
      </c>
      <c r="G42" s="35">
        <v>6025</v>
      </c>
      <c r="H42" s="42"/>
      <c r="I42" s="43"/>
    </row>
    <row r="43" spans="2:9" s="50" customFormat="1" ht="10.7" customHeight="1">
      <c r="B43" s="54" t="s">
        <v>61</v>
      </c>
      <c r="C43" s="46"/>
      <c r="D43" s="47"/>
      <c r="E43" s="47"/>
      <c r="F43" s="47"/>
      <c r="G43" s="47"/>
      <c r="H43" s="48"/>
      <c r="I43" s="49"/>
    </row>
    <row r="44" spans="2:9" s="44" customFormat="1" ht="10.7" customHeight="1">
      <c r="B44" s="52" t="s">
        <v>62</v>
      </c>
      <c r="C44" s="53">
        <v>14522</v>
      </c>
      <c r="D44" s="35">
        <v>3351</v>
      </c>
      <c r="E44" s="35">
        <v>2634</v>
      </c>
      <c r="F44" s="35">
        <v>4333</v>
      </c>
      <c r="G44" s="35">
        <v>4204</v>
      </c>
      <c r="H44" s="42"/>
      <c r="I44" s="43"/>
    </row>
    <row r="45" spans="2:9" s="50" customFormat="1" ht="10.7" customHeight="1">
      <c r="B45" s="54" t="s">
        <v>63</v>
      </c>
      <c r="C45" s="46"/>
      <c r="D45" s="47"/>
      <c r="E45" s="47"/>
      <c r="F45" s="47"/>
      <c r="G45" s="47"/>
      <c r="H45" s="48"/>
      <c r="I45" s="49"/>
    </row>
    <row r="46" spans="2:9" s="44" customFormat="1" ht="10.7" customHeight="1">
      <c r="B46" s="52" t="s">
        <v>64</v>
      </c>
      <c r="C46" s="53">
        <v>16923</v>
      </c>
      <c r="D46" s="35">
        <v>3170</v>
      </c>
      <c r="E46" s="35">
        <v>2647</v>
      </c>
      <c r="F46" s="35">
        <v>6002</v>
      </c>
      <c r="G46" s="35">
        <v>5104</v>
      </c>
      <c r="H46" s="42"/>
      <c r="I46" s="43"/>
    </row>
    <row r="47" spans="2:9" s="50" customFormat="1" ht="10.7" customHeight="1">
      <c r="B47" s="54" t="s">
        <v>65</v>
      </c>
      <c r="C47" s="46"/>
      <c r="D47" s="47"/>
      <c r="E47" s="47"/>
      <c r="F47" s="47"/>
      <c r="G47" s="47"/>
      <c r="H47" s="48"/>
      <c r="I47" s="49"/>
    </row>
    <row r="48" spans="2:9" s="44" customFormat="1" ht="10.7" customHeight="1">
      <c r="B48" s="52" t="s">
        <v>66</v>
      </c>
      <c r="C48" s="53">
        <v>11054</v>
      </c>
      <c r="D48" s="35">
        <v>2839</v>
      </c>
      <c r="E48" s="35">
        <v>1855</v>
      </c>
      <c r="F48" s="35">
        <v>3376</v>
      </c>
      <c r="G48" s="35">
        <v>2984</v>
      </c>
      <c r="H48" s="42"/>
      <c r="I48" s="43"/>
    </row>
    <row r="49" spans="2:9" s="50" customFormat="1" ht="10.7" customHeight="1">
      <c r="B49" s="54" t="s">
        <v>67</v>
      </c>
      <c r="C49" s="46"/>
      <c r="D49" s="47"/>
      <c r="E49" s="47"/>
      <c r="F49" s="47"/>
      <c r="G49" s="47"/>
      <c r="H49" s="48"/>
      <c r="I49" s="49"/>
    </row>
    <row r="50" spans="2:9" s="44" customFormat="1" ht="10.7" customHeight="1">
      <c r="B50" s="52" t="s">
        <v>68</v>
      </c>
      <c r="C50" s="53">
        <v>13026</v>
      </c>
      <c r="D50" s="35">
        <v>2828</v>
      </c>
      <c r="E50" s="35">
        <v>2432</v>
      </c>
      <c r="F50" s="35">
        <v>3530</v>
      </c>
      <c r="G50" s="35">
        <v>4236</v>
      </c>
      <c r="H50" s="42"/>
      <c r="I50" s="43"/>
    </row>
    <row r="51" spans="2:9" s="50" customFormat="1" ht="10.7" customHeight="1">
      <c r="B51" s="54" t="s">
        <v>69</v>
      </c>
      <c r="C51" s="46"/>
      <c r="D51" s="47"/>
      <c r="E51" s="47"/>
      <c r="F51" s="47"/>
      <c r="G51" s="47"/>
      <c r="H51" s="48"/>
      <c r="I51" s="49"/>
    </row>
    <row r="52" spans="2:9" s="44" customFormat="1" ht="10.7" customHeight="1">
      <c r="B52" s="52" t="s">
        <v>70</v>
      </c>
      <c r="C52" s="53">
        <v>13162</v>
      </c>
      <c r="D52" s="35">
        <v>4264</v>
      </c>
      <c r="E52" s="35">
        <v>2267</v>
      </c>
      <c r="F52" s="35">
        <v>3504</v>
      </c>
      <c r="G52" s="35">
        <v>3127</v>
      </c>
      <c r="H52" s="42"/>
      <c r="I52" s="43"/>
    </row>
    <row r="53" spans="2:9" s="50" customFormat="1" ht="10.7" customHeight="1">
      <c r="B53" s="54" t="s">
        <v>71</v>
      </c>
      <c r="C53" s="46"/>
      <c r="D53" s="47"/>
      <c r="E53" s="47"/>
      <c r="F53" s="47"/>
      <c r="G53" s="47"/>
      <c r="H53" s="48"/>
      <c r="I53" s="49"/>
    </row>
    <row r="54" spans="2:9" s="44" customFormat="1" ht="10.7" customHeight="1">
      <c r="B54" s="52" t="s">
        <v>72</v>
      </c>
      <c r="C54" s="53">
        <v>15263</v>
      </c>
      <c r="D54" s="35">
        <v>3131</v>
      </c>
      <c r="E54" s="35">
        <v>2934</v>
      </c>
      <c r="F54" s="35">
        <v>4810</v>
      </c>
      <c r="G54" s="35">
        <v>4388</v>
      </c>
      <c r="H54" s="42"/>
      <c r="I54" s="43"/>
    </row>
    <row r="55" spans="2:9" s="50" customFormat="1" ht="10.7" customHeight="1">
      <c r="B55" s="54" t="s">
        <v>73</v>
      </c>
      <c r="C55" s="46"/>
      <c r="D55" s="47"/>
      <c r="E55" s="47"/>
      <c r="F55" s="47"/>
      <c r="G55" s="47"/>
      <c r="H55" s="48"/>
      <c r="I55" s="49"/>
    </row>
    <row r="56" spans="2:9" s="44" customFormat="1" ht="10.7" customHeight="1">
      <c r="B56" s="52" t="s">
        <v>74</v>
      </c>
      <c r="C56" s="53">
        <v>4722</v>
      </c>
      <c r="D56" s="35">
        <v>1488</v>
      </c>
      <c r="E56" s="35">
        <v>928</v>
      </c>
      <c r="F56" s="35">
        <v>1270</v>
      </c>
      <c r="G56" s="35">
        <v>1036</v>
      </c>
      <c r="H56" s="42"/>
      <c r="I56" s="43"/>
    </row>
    <row r="57" spans="2:9" s="50" customFormat="1" ht="10.7" customHeight="1">
      <c r="B57" s="54" t="s">
        <v>75</v>
      </c>
      <c r="C57" s="46"/>
      <c r="D57" s="47"/>
      <c r="E57" s="47"/>
      <c r="F57" s="47"/>
      <c r="G57" s="47"/>
      <c r="H57" s="48"/>
      <c r="I57" s="49"/>
    </row>
    <row r="58" spans="2:9" s="44" customFormat="1" ht="10.7" customHeight="1">
      <c r="B58" s="52" t="s">
        <v>76</v>
      </c>
      <c r="C58" s="53">
        <v>13297</v>
      </c>
      <c r="D58" s="35">
        <v>2587</v>
      </c>
      <c r="E58" s="35">
        <v>2271</v>
      </c>
      <c r="F58" s="35">
        <v>4207</v>
      </c>
      <c r="G58" s="35">
        <v>4232</v>
      </c>
      <c r="H58" s="42"/>
      <c r="I58" s="43"/>
    </row>
    <row r="59" spans="2:9" s="50" customFormat="1" ht="10.7" customHeight="1">
      <c r="B59" s="54" t="s">
        <v>77</v>
      </c>
      <c r="C59" s="46"/>
      <c r="D59" s="47"/>
      <c r="E59" s="47"/>
      <c r="F59" s="47"/>
      <c r="G59" s="47"/>
      <c r="H59" s="48"/>
      <c r="I59" s="49"/>
    </row>
    <row r="60" spans="2:9" s="44" customFormat="1" ht="10.7" customHeight="1">
      <c r="B60" s="52" t="s">
        <v>78</v>
      </c>
      <c r="C60" s="53">
        <v>17598</v>
      </c>
      <c r="D60" s="35">
        <v>5519</v>
      </c>
      <c r="E60" s="35">
        <v>3172</v>
      </c>
      <c r="F60" s="35">
        <v>4922</v>
      </c>
      <c r="G60" s="35">
        <v>3985</v>
      </c>
      <c r="H60" s="42"/>
      <c r="I60" s="43"/>
    </row>
    <row r="61" spans="2:9" s="50" customFormat="1" ht="10.7" customHeight="1">
      <c r="B61" s="54" t="s">
        <v>79</v>
      </c>
      <c r="C61" s="46"/>
      <c r="D61" s="47"/>
      <c r="E61" s="47"/>
      <c r="F61" s="47"/>
      <c r="G61" s="47"/>
      <c r="H61" s="48"/>
      <c r="I61" s="49"/>
    </row>
    <row r="62" spans="2:9" s="44" customFormat="1" ht="10.7" customHeight="1">
      <c r="B62" s="52" t="s">
        <v>80</v>
      </c>
      <c r="C62" s="53">
        <v>10521</v>
      </c>
      <c r="D62" s="35">
        <v>2620</v>
      </c>
      <c r="E62" s="35">
        <v>2015</v>
      </c>
      <c r="F62" s="35">
        <v>3161</v>
      </c>
      <c r="G62" s="35">
        <v>2725</v>
      </c>
      <c r="H62" s="42"/>
      <c r="I62" s="43"/>
    </row>
    <row r="63" spans="2:9" s="50" customFormat="1" ht="10.7" customHeight="1">
      <c r="B63" s="54" t="s">
        <v>81</v>
      </c>
      <c r="C63" s="46"/>
      <c r="D63" s="47"/>
      <c r="E63" s="47"/>
      <c r="F63" s="47"/>
      <c r="G63" s="47"/>
      <c r="H63" s="48"/>
      <c r="I63" s="49"/>
    </row>
    <row r="64" spans="2:9" s="44" customFormat="1" ht="10.7" customHeight="1">
      <c r="B64" s="52" t="s">
        <v>82</v>
      </c>
      <c r="C64" s="53">
        <v>10885</v>
      </c>
      <c r="D64" s="35">
        <v>2649</v>
      </c>
      <c r="E64" s="35">
        <v>1992</v>
      </c>
      <c r="F64" s="35">
        <v>3337</v>
      </c>
      <c r="G64" s="35">
        <v>2907</v>
      </c>
      <c r="H64" s="42"/>
      <c r="I64" s="43"/>
    </row>
    <row r="65" spans="2:9" s="50" customFormat="1" ht="10.7" customHeight="1">
      <c r="B65" s="54" t="s">
        <v>83</v>
      </c>
      <c r="C65" s="46"/>
      <c r="D65" s="47"/>
      <c r="E65" s="47"/>
      <c r="F65" s="47"/>
      <c r="G65" s="47"/>
      <c r="H65" s="48"/>
      <c r="I65" s="49"/>
    </row>
    <row r="66" spans="2:9" s="44" customFormat="1" ht="10.7" customHeight="1">
      <c r="B66" s="52" t="s">
        <v>84</v>
      </c>
      <c r="C66" s="53">
        <v>10124</v>
      </c>
      <c r="D66" s="35">
        <v>4088</v>
      </c>
      <c r="E66" s="35">
        <v>2140</v>
      </c>
      <c r="F66" s="35">
        <v>2433</v>
      </c>
      <c r="G66" s="35">
        <v>1463</v>
      </c>
      <c r="H66" s="42"/>
      <c r="I66" s="43"/>
    </row>
    <row r="67" spans="2:9" s="50" customFormat="1" ht="10.7" customHeight="1">
      <c r="B67" s="54" t="s">
        <v>85</v>
      </c>
      <c r="C67" s="46"/>
      <c r="D67" s="47"/>
      <c r="E67" s="47"/>
      <c r="F67" s="47"/>
      <c r="G67" s="47"/>
      <c r="H67" s="48"/>
      <c r="I67" s="49"/>
    </row>
    <row r="68" spans="2:9" s="44" customFormat="1" ht="10.7" customHeight="1">
      <c r="B68" s="52" t="s">
        <v>86</v>
      </c>
      <c r="C68" s="53">
        <v>4656</v>
      </c>
      <c r="D68" s="35">
        <v>2013</v>
      </c>
      <c r="E68" s="35">
        <v>1024</v>
      </c>
      <c r="F68" s="35">
        <v>1038</v>
      </c>
      <c r="G68" s="35">
        <v>581</v>
      </c>
      <c r="H68" s="42"/>
      <c r="I68" s="43"/>
    </row>
    <row r="69" spans="2:9" s="50" customFormat="1" ht="10.7" customHeight="1">
      <c r="B69" s="54" t="s">
        <v>87</v>
      </c>
      <c r="C69" s="46"/>
      <c r="D69" s="47"/>
      <c r="E69" s="47"/>
      <c r="F69" s="47"/>
      <c r="G69" s="47"/>
      <c r="H69" s="48"/>
      <c r="I69" s="49"/>
    </row>
    <row r="70" spans="2:9" s="44" customFormat="1" ht="10.7" customHeight="1">
      <c r="B70" s="52" t="s">
        <v>88</v>
      </c>
      <c r="C70" s="53">
        <v>4251</v>
      </c>
      <c r="D70" s="35">
        <v>1623</v>
      </c>
      <c r="E70" s="35">
        <v>849</v>
      </c>
      <c r="F70" s="35">
        <v>1132</v>
      </c>
      <c r="G70" s="35">
        <v>647</v>
      </c>
      <c r="H70" s="42"/>
      <c r="I70" s="43"/>
    </row>
    <row r="71" spans="2:9" s="50" customFormat="1" ht="10.7" customHeight="1">
      <c r="B71" s="54" t="s">
        <v>89</v>
      </c>
      <c r="C71" s="46"/>
      <c r="D71" s="47"/>
      <c r="E71" s="47"/>
      <c r="F71" s="47"/>
      <c r="G71" s="47"/>
      <c r="H71" s="48"/>
      <c r="I71" s="49"/>
    </row>
    <row r="72" spans="2:9" s="44" customFormat="1" ht="10.7" customHeight="1">
      <c r="B72" s="52" t="s">
        <v>90</v>
      </c>
      <c r="C72" s="53">
        <v>10611</v>
      </c>
      <c r="D72" s="35">
        <v>2939</v>
      </c>
      <c r="E72" s="35">
        <v>2339</v>
      </c>
      <c r="F72" s="35">
        <v>3138</v>
      </c>
      <c r="G72" s="35">
        <v>2195</v>
      </c>
      <c r="H72" s="42"/>
      <c r="I72" s="43"/>
    </row>
    <row r="73" spans="2:9" s="50" customFormat="1" ht="10.7" customHeight="1">
      <c r="B73" s="54" t="s">
        <v>91</v>
      </c>
      <c r="C73" s="46"/>
      <c r="D73" s="47"/>
      <c r="E73" s="47"/>
      <c r="F73" s="47"/>
      <c r="G73" s="47"/>
      <c r="H73" s="48"/>
      <c r="I73" s="49"/>
    </row>
    <row r="74" spans="2:9" s="10" customFormat="1" ht="12.95" customHeight="1">
      <c r="B74" s="71" t="s">
        <v>16</v>
      </c>
      <c r="C74" s="72"/>
      <c r="D74" s="72"/>
      <c r="E74" s="72"/>
      <c r="F74" s="72"/>
      <c r="G74" s="72"/>
      <c r="H74" s="20"/>
    </row>
    <row r="75" spans="2:9" ht="33" customHeight="1">
      <c r="B75" s="65" t="s">
        <v>108</v>
      </c>
      <c r="C75" s="66"/>
      <c r="D75" s="66"/>
      <c r="E75" s="66"/>
      <c r="F75" s="66"/>
      <c r="G75" s="66"/>
      <c r="H75" s="11"/>
    </row>
    <row r="76" spans="2:9" ht="16.5" customHeight="1"/>
    <row r="77" spans="2:9" ht="16.5" customHeight="1"/>
    <row r="78" spans="2:9" ht="16.5" customHeight="1"/>
    <row r="79" spans="2:9" ht="16.5" customHeight="1"/>
    <row r="80" spans="2:9" ht="16.5" customHeight="1"/>
  </sheetData>
  <mergeCells count="17">
    <mergeCell ref="B75:G75"/>
    <mergeCell ref="C13:C16"/>
    <mergeCell ref="D13:D16"/>
    <mergeCell ref="E13:E16"/>
    <mergeCell ref="F13:F16"/>
    <mergeCell ref="G13:G16"/>
    <mergeCell ref="B74:G7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4" type="noConversion"/>
  <conditionalFormatting sqref="B18:B72">
    <cfRule type="cellIs" dxfId="2" priority="2" stopIfTrue="1" operator="equal">
      <formula>0</formula>
    </cfRule>
  </conditionalFormatting>
  <conditionalFormatting sqref="B73">
    <cfRule type="cellIs" dxfId="1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M4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29" t="s">
        <v>18</v>
      </c>
      <c r="C1" s="29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126</v>
      </c>
      <c r="C2" s="61"/>
      <c r="D2" s="61"/>
      <c r="E2" s="61"/>
      <c r="F2" s="61"/>
      <c r="G2" s="61"/>
      <c r="H2" s="17"/>
      <c r="I2" s="30" t="s">
        <v>37</v>
      </c>
      <c r="J2" s="22" t="s">
        <v>126</v>
      </c>
      <c r="K2" s="3" t="s">
        <v>110</v>
      </c>
      <c r="L2" s="27" t="s">
        <v>10</v>
      </c>
      <c r="M2" s="3" t="s">
        <v>127</v>
      </c>
    </row>
    <row r="3" spans="2:13" s="3" customFormat="1" ht="18" customHeight="1">
      <c r="B3" s="62" t="s">
        <v>112</v>
      </c>
      <c r="C3" s="62"/>
      <c r="D3" s="62"/>
      <c r="E3" s="62"/>
      <c r="F3" s="62"/>
      <c r="G3" s="62"/>
      <c r="H3" s="17"/>
      <c r="I3" s="23" t="s">
        <v>107</v>
      </c>
      <c r="J3" s="23" t="s">
        <v>112</v>
      </c>
      <c r="K3" s="3" t="s">
        <v>113</v>
      </c>
      <c r="L3" s="28" t="s">
        <v>11</v>
      </c>
      <c r="M3" s="3" t="s">
        <v>114</v>
      </c>
    </row>
    <row r="4" spans="2:13" s="3" customFormat="1" ht="18" customHeight="1">
      <c r="B4" s="62" t="s">
        <v>31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125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5" t="s">
        <v>25</v>
      </c>
      <c r="C6" s="26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106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3"/>
      <c r="C17" s="18"/>
      <c r="D17" s="18"/>
      <c r="E17" s="18"/>
      <c r="F17" s="18"/>
      <c r="G17" s="18"/>
      <c r="H17" s="21"/>
    </row>
    <row r="18" spans="2:9" s="44" customFormat="1" ht="11.1" customHeight="1">
      <c r="B18" s="32" t="s">
        <v>14</v>
      </c>
      <c r="C18" s="24"/>
      <c r="D18" s="24"/>
      <c r="E18" s="24"/>
      <c r="F18" s="24"/>
      <c r="G18" s="24"/>
      <c r="H18" s="42"/>
      <c r="I18" s="43"/>
    </row>
    <row r="19" spans="2:9" s="50" customFormat="1" ht="39.6" customHeight="1">
      <c r="B19" s="34" t="s">
        <v>15</v>
      </c>
      <c r="C19" s="47"/>
      <c r="D19" s="47"/>
      <c r="E19" s="47"/>
      <c r="F19" s="47"/>
      <c r="G19" s="47"/>
      <c r="H19" s="48"/>
      <c r="I19" s="49"/>
    </row>
    <row r="20" spans="2:9" s="44" customFormat="1" ht="39.6" customHeight="1">
      <c r="B20" s="32" t="s">
        <v>92</v>
      </c>
      <c r="C20" s="36">
        <v>482178</v>
      </c>
      <c r="D20" s="36">
        <v>106380</v>
      </c>
      <c r="E20" s="36">
        <v>84958</v>
      </c>
      <c r="F20" s="36">
        <v>136827</v>
      </c>
      <c r="G20" s="36">
        <v>154013</v>
      </c>
      <c r="H20" s="42"/>
      <c r="I20" s="43"/>
    </row>
    <row r="21" spans="2:9" s="50" customFormat="1" ht="39.6" customHeight="1">
      <c r="B21" s="34" t="s">
        <v>93</v>
      </c>
      <c r="C21" s="47"/>
      <c r="D21" s="47"/>
      <c r="E21" s="47"/>
      <c r="F21" s="47"/>
      <c r="G21" s="47"/>
      <c r="H21" s="48"/>
      <c r="I21" s="49"/>
    </row>
    <row r="22" spans="2:9" s="44" customFormat="1" ht="39.6" customHeight="1">
      <c r="B22" s="31" t="s">
        <v>94</v>
      </c>
      <c r="C22" s="35">
        <v>47784</v>
      </c>
      <c r="D22" s="35">
        <v>1091</v>
      </c>
      <c r="E22" s="35">
        <v>17337</v>
      </c>
      <c r="F22" s="35">
        <v>16677</v>
      </c>
      <c r="G22" s="35">
        <v>12679</v>
      </c>
      <c r="H22" s="42"/>
      <c r="I22" s="43"/>
    </row>
    <row r="23" spans="2:9" s="50" customFormat="1" ht="39.6" customHeight="1">
      <c r="B23" s="33" t="s">
        <v>95</v>
      </c>
      <c r="C23" s="47"/>
      <c r="D23" s="47"/>
      <c r="E23" s="47"/>
      <c r="F23" s="47"/>
      <c r="G23" s="47"/>
      <c r="H23" s="48"/>
      <c r="I23" s="49"/>
    </row>
    <row r="24" spans="2:9" s="44" customFormat="1" ht="39.6" customHeight="1">
      <c r="B24" s="31" t="s">
        <v>96</v>
      </c>
      <c r="C24" s="35">
        <v>64281</v>
      </c>
      <c r="D24" s="35">
        <v>144</v>
      </c>
      <c r="E24" s="35">
        <v>2388</v>
      </c>
      <c r="F24" s="35">
        <v>14865</v>
      </c>
      <c r="G24" s="35">
        <v>46884</v>
      </c>
      <c r="H24" s="42"/>
      <c r="I24" s="43"/>
    </row>
    <row r="25" spans="2:9" s="50" customFormat="1" ht="39.6" customHeight="1">
      <c r="B25" s="33" t="s">
        <v>97</v>
      </c>
      <c r="C25" s="47"/>
      <c r="D25" s="47"/>
      <c r="E25" s="47"/>
      <c r="F25" s="47"/>
      <c r="G25" s="47"/>
      <c r="H25" s="48"/>
      <c r="I25" s="49"/>
    </row>
    <row r="26" spans="2:9" s="44" customFormat="1" ht="39.6" customHeight="1">
      <c r="B26" s="31" t="s">
        <v>98</v>
      </c>
      <c r="C26" s="35">
        <v>93426</v>
      </c>
      <c r="D26" s="35">
        <v>1063</v>
      </c>
      <c r="E26" s="35">
        <v>7794</v>
      </c>
      <c r="F26" s="35">
        <v>34107</v>
      </c>
      <c r="G26" s="35">
        <v>50462</v>
      </c>
      <c r="H26" s="42"/>
      <c r="I26" s="43"/>
    </row>
    <row r="27" spans="2:9" s="50" customFormat="1" ht="39.6" customHeight="1">
      <c r="B27" s="33" t="s">
        <v>99</v>
      </c>
      <c r="C27" s="47"/>
      <c r="D27" s="47"/>
      <c r="E27" s="47"/>
      <c r="F27" s="47"/>
      <c r="G27" s="47"/>
      <c r="H27" s="48"/>
      <c r="I27" s="49"/>
    </row>
    <row r="28" spans="2:9" s="44" customFormat="1" ht="39.6" customHeight="1">
      <c r="B28" s="31" t="s">
        <v>100</v>
      </c>
      <c r="C28" s="35">
        <v>81501</v>
      </c>
      <c r="D28" s="35">
        <v>1380</v>
      </c>
      <c r="E28" s="35">
        <v>15905</v>
      </c>
      <c r="F28" s="35">
        <v>36505</v>
      </c>
      <c r="G28" s="35">
        <v>27711</v>
      </c>
      <c r="H28" s="42"/>
      <c r="I28" s="43"/>
    </row>
    <row r="29" spans="2:9" s="50" customFormat="1" ht="39.6" customHeight="1">
      <c r="B29" s="33" t="s">
        <v>101</v>
      </c>
      <c r="C29" s="47"/>
      <c r="D29" s="47"/>
      <c r="E29" s="47"/>
      <c r="F29" s="47"/>
      <c r="G29" s="47"/>
      <c r="H29" s="48"/>
      <c r="I29" s="49"/>
    </row>
    <row r="30" spans="2:9" s="44" customFormat="1" ht="39.6" customHeight="1">
      <c r="B30" s="31" t="s">
        <v>102</v>
      </c>
      <c r="C30" s="35">
        <v>85482</v>
      </c>
      <c r="D30" s="35">
        <v>16612</v>
      </c>
      <c r="E30" s="35">
        <v>31155</v>
      </c>
      <c r="F30" s="35">
        <v>26257</v>
      </c>
      <c r="G30" s="35">
        <v>11458</v>
      </c>
      <c r="H30" s="42"/>
      <c r="I30" s="43"/>
    </row>
    <row r="31" spans="2:9" s="50" customFormat="1" ht="39.6" customHeight="1">
      <c r="B31" s="33" t="s">
        <v>103</v>
      </c>
      <c r="C31" s="47"/>
      <c r="D31" s="47"/>
      <c r="E31" s="47"/>
      <c r="F31" s="47"/>
      <c r="G31" s="47"/>
      <c r="H31" s="48"/>
      <c r="I31" s="49"/>
    </row>
    <row r="32" spans="2:9" s="44" customFormat="1" ht="39.6" customHeight="1">
      <c r="B32" s="31" t="s">
        <v>104</v>
      </c>
      <c r="C32" s="35">
        <v>109704</v>
      </c>
      <c r="D32" s="35">
        <v>86090</v>
      </c>
      <c r="E32" s="35">
        <v>10379</v>
      </c>
      <c r="F32" s="35">
        <v>8416</v>
      </c>
      <c r="G32" s="35">
        <v>4819</v>
      </c>
      <c r="H32" s="42"/>
      <c r="I32" s="43"/>
    </row>
    <row r="33" spans="2:9" s="50" customFormat="1" ht="41.1" customHeight="1">
      <c r="B33" s="37" t="s">
        <v>105</v>
      </c>
      <c r="C33" s="47"/>
      <c r="D33" s="47"/>
      <c r="E33" s="47"/>
      <c r="F33" s="47"/>
      <c r="G33" s="47"/>
      <c r="H33" s="48"/>
      <c r="I33" s="49"/>
    </row>
    <row r="34" spans="2:9" s="10" customFormat="1" ht="12.95" customHeight="1">
      <c r="B34" s="71" t="s">
        <v>16</v>
      </c>
      <c r="C34" s="72"/>
      <c r="D34" s="72"/>
      <c r="E34" s="72"/>
      <c r="F34" s="72"/>
      <c r="G34" s="72"/>
      <c r="H34" s="20"/>
    </row>
    <row r="35" spans="2:9" ht="42.95" customHeight="1">
      <c r="B35" s="65" t="s">
        <v>108</v>
      </c>
      <c r="C35" s="66"/>
      <c r="D35" s="66"/>
      <c r="E35" s="66"/>
      <c r="F35" s="66"/>
      <c r="G35" s="66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4" type="noConversion"/>
  <conditionalFormatting sqref="B18:B33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P01</vt:lpstr>
      <vt:lpstr>P02</vt:lpstr>
      <vt:lpstr>P03</vt:lpstr>
      <vt:lpstr>P04</vt:lpstr>
      <vt:lpstr>P05</vt:lpstr>
      <vt:lpstr>P06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2022-02-21T09:18:52Z</cp:lastPrinted>
  <dcterms:created xsi:type="dcterms:W3CDTF">2016-06-15T09:28:10Z</dcterms:created>
  <dcterms:modified xsi:type="dcterms:W3CDTF">2023-02-24T02:37:29Z</dcterms:modified>
</cp:coreProperties>
</file>