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16\"/>
    </mc:Choice>
  </mc:AlternateContent>
  <xr:revisionPtr revIDLastSave="0" documentId="8_{1712810B-A94A-49C3-AB94-43F8C9E74E19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5" r:id="rId1"/>
    <sheet name="P02" sheetId="436" r:id="rId2"/>
    <sheet name="P03" sheetId="437" r:id="rId3"/>
  </sheets>
  <calcPr calcId="191029" concurrentCalc="0"/>
</workbook>
</file>

<file path=xl/sharedStrings.xml><?xml version="1.0" encoding="utf-8"?>
<sst xmlns="http://schemas.openxmlformats.org/spreadsheetml/2006/main" count="192" uniqueCount="76">
  <si>
    <t>Grand total</t>
    <phoneticPr fontId="1" type="noConversion"/>
  </si>
  <si>
    <t>國小及以下</t>
    <phoneticPr fontId="1" type="noConversion"/>
  </si>
  <si>
    <t>國（初）中</t>
    <phoneticPr fontId="1" type="noConversion"/>
  </si>
  <si>
    <t>大專及以上</t>
    <phoneticPr fontId="1" type="noConversion"/>
  </si>
  <si>
    <t>總　計</t>
    <phoneticPr fontId="1" type="noConversion"/>
  </si>
  <si>
    <t>Elementary
and lower</t>
    <phoneticPr fontId="1" type="noConversion"/>
  </si>
  <si>
    <t>高級中等</t>
    <phoneticPr fontId="1" type="noConversion"/>
  </si>
  <si>
    <t>Senior high</t>
    <phoneticPr fontId="1" type="noConversion"/>
  </si>
  <si>
    <t>Junior high</t>
    <phoneticPr fontId="1" type="noConversion"/>
  </si>
  <si>
    <t>Junior college
and higher</t>
    <phoneticPr fontId="1" type="noConversion"/>
  </si>
  <si>
    <t>按年齡分</t>
  </si>
  <si>
    <t>By Age</t>
  </si>
  <si>
    <t>　總計</t>
  </si>
  <si>
    <t>　　１５－２４歲</t>
  </si>
  <si>
    <t>　　２５－３４歲</t>
  </si>
  <si>
    <t>　　３５－４４歲</t>
  </si>
  <si>
    <t>　　４５－５４歲</t>
  </si>
  <si>
    <t>　　５５－６４歲</t>
  </si>
  <si>
    <t>　　６５歲以上</t>
  </si>
  <si>
    <r>
      <rPr>
        <b/>
        <sz val="10"/>
        <rFont val="新細明體"/>
        <family val="1"/>
        <charset val="136"/>
      </rPr>
      <t>　</t>
    </r>
    <r>
      <rPr>
        <b/>
        <sz val="10"/>
        <rFont val="Times New Roman"/>
        <family val="1"/>
      </rPr>
      <t>Grand Total</t>
    </r>
  </si>
  <si>
    <r>
      <rPr>
        <sz val="10"/>
        <rFont val="新細明體"/>
        <family val="1"/>
        <charset val="136"/>
      </rPr>
      <t>　　</t>
    </r>
    <r>
      <rPr>
        <sz val="10"/>
        <rFont val="Times New Roman"/>
        <family val="1"/>
      </rPr>
      <t>15-24 Years</t>
    </r>
  </si>
  <si>
    <r>
      <rPr>
        <sz val="10"/>
        <rFont val="新細明體"/>
        <family val="1"/>
        <charset val="136"/>
      </rPr>
      <t>　　</t>
    </r>
    <r>
      <rPr>
        <sz val="10"/>
        <rFont val="Times New Roman"/>
        <family val="1"/>
      </rPr>
      <t>25-34 Years</t>
    </r>
  </si>
  <si>
    <r>
      <rPr>
        <sz val="10"/>
        <rFont val="新細明體"/>
        <family val="1"/>
        <charset val="136"/>
      </rPr>
      <t>　　</t>
    </r>
    <r>
      <rPr>
        <sz val="10"/>
        <rFont val="Times New Roman"/>
        <family val="1"/>
      </rPr>
      <t>35-44 Years</t>
    </r>
  </si>
  <si>
    <r>
      <rPr>
        <sz val="10"/>
        <rFont val="新細明體"/>
        <family val="1"/>
        <charset val="136"/>
      </rPr>
      <t>　　</t>
    </r>
    <r>
      <rPr>
        <sz val="10"/>
        <rFont val="Times New Roman"/>
        <family val="1"/>
      </rPr>
      <t>45-54 Years</t>
    </r>
  </si>
  <si>
    <r>
      <rPr>
        <sz val="10"/>
        <rFont val="新細明體"/>
        <family val="1"/>
        <charset val="136"/>
      </rPr>
      <t>　　</t>
    </r>
    <r>
      <rPr>
        <sz val="10"/>
        <rFont val="Times New Roman"/>
        <family val="1"/>
      </rPr>
      <t>55-64 Years</t>
    </r>
  </si>
  <si>
    <r>
      <rPr>
        <sz val="10"/>
        <rFont val="新細明體"/>
        <family val="1"/>
        <charset val="136"/>
      </rPr>
      <t>　　</t>
    </r>
    <r>
      <rPr>
        <sz val="10"/>
        <rFont val="Times New Roman"/>
        <family val="1"/>
      </rPr>
      <t>65 Years and Over</t>
    </r>
  </si>
  <si>
    <t>澎湖縣</t>
  </si>
  <si>
    <t>Penghu County</t>
  </si>
  <si>
    <t>按鄉鎮市區別分</t>
  </si>
  <si>
    <t>By Township/City/District</t>
  </si>
  <si>
    <t>註：本表資料不含勞動部核准引進之產業及社福移工。</t>
  </si>
  <si>
    <t>Unit:Person</t>
  </si>
  <si>
    <t>單位：人</t>
  </si>
  <si>
    <t>民國109年</t>
  </si>
  <si>
    <t>(1)Grand total</t>
  </si>
  <si>
    <t>(2)Male</t>
  </si>
  <si>
    <t>(3)Female</t>
  </si>
  <si>
    <t>(1)總計</t>
  </si>
  <si>
    <t>(2)男性</t>
  </si>
  <si>
    <t>(3)女性</t>
  </si>
  <si>
    <t>Aged 15 Years and Over</t>
  </si>
  <si>
    <t>Aged 15 Years and Over(Cont.1)</t>
  </si>
  <si>
    <t>Aged 15 Years and Over(End)</t>
  </si>
  <si>
    <t>表１１　１５歲以上常住人口之最高學歷</t>
  </si>
  <si>
    <t>表１１　１５歲以上常住人口之最高學歷（續）</t>
  </si>
  <si>
    <t>表１１　１５歲以上常住人口之最高學歷（續完）</t>
  </si>
  <si>
    <t>　澎湖縣</t>
    <phoneticPr fontId="20" type="noConversion"/>
  </si>
  <si>
    <t>　Penghu County</t>
    <phoneticPr fontId="20" type="noConversion"/>
  </si>
  <si>
    <t>　　馬公市</t>
    <phoneticPr fontId="20" type="noConversion"/>
  </si>
  <si>
    <t>　　Magong City</t>
    <phoneticPr fontId="20" type="noConversion"/>
  </si>
  <si>
    <t>　　湖西鄉</t>
    <phoneticPr fontId="20" type="noConversion"/>
  </si>
  <si>
    <t>　　Huxi Township</t>
    <phoneticPr fontId="20" type="noConversion"/>
  </si>
  <si>
    <t>　　白沙鄉</t>
    <phoneticPr fontId="20" type="noConversion"/>
  </si>
  <si>
    <t>　　Baisha Township</t>
    <phoneticPr fontId="20" type="noConversion"/>
  </si>
  <si>
    <t>　　西嶼鄉</t>
    <phoneticPr fontId="20" type="noConversion"/>
  </si>
  <si>
    <t>　　Xiyu Township</t>
    <phoneticPr fontId="20" type="noConversion"/>
  </si>
  <si>
    <t>　　望安鄉</t>
    <phoneticPr fontId="20" type="noConversion"/>
  </si>
  <si>
    <t>　　Wang'an Township</t>
    <phoneticPr fontId="20" type="noConversion"/>
  </si>
  <si>
    <t>　　七美鄉</t>
    <phoneticPr fontId="20" type="noConversion"/>
  </si>
  <si>
    <t>　　Qimei Township</t>
    <phoneticPr fontId="20" type="noConversion"/>
  </si>
  <si>
    <t>單位：人　　　　　　　　　　　　　　　　　  民國109年11月 November 2020   　　　　　　　　　　　　　　　　Unit:Person</t>
  </si>
  <si>
    <t>Table 11  Highest Level of Education of the Resident Population</t>
  </si>
  <si>
    <t>Note：This table does not include foreign workers in productive industries and social welfare introduced and permitted by the Ministry of Labor.</t>
    <phoneticPr fontId="20" type="noConversion"/>
  </si>
  <si>
    <t>表１１　澎湖縣１５歲以上常住人口之最高學歷</t>
  </si>
  <si>
    <t>表１１</t>
  </si>
  <si>
    <t>１５歲以上常住人口之最高學歷</t>
  </si>
  <si>
    <t>Table 11  Penghu County Highest Level of Education of the Resident Population</t>
  </si>
  <si>
    <t xml:space="preserve">Table 11  </t>
  </si>
  <si>
    <t>Highest Level of Education of the Resident Population</t>
  </si>
  <si>
    <t>(1)總計　(1)Grand total</t>
  </si>
  <si>
    <t>表１１　澎湖縣１５歲以上常住人口之最高學歷（續）</t>
  </si>
  <si>
    <t>１５歲以上常住人口之最高學歷（續）</t>
  </si>
  <si>
    <t>(2)男性　(2)Male</t>
  </si>
  <si>
    <t>表１１　澎湖縣１５歲以上常住人口之最高學歷（續完）</t>
  </si>
  <si>
    <t>１５歲以上常住人口之最高學歷（續完）</t>
  </si>
  <si>
    <t>(3)女性　(3)Female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</si>
</sst>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##\ ###\ ##0;\-###\ ###\ ##0;&quot;          -&quot;"/>
  </numFmts>
  <fonts count="23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b/>
      <sz val="13"/>
      <name val="Times New Roman"/>
      <family val="1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3"/>
      <name val="新細明體"/>
      <family val="1"/>
      <charset val="136"/>
      <scheme val="maj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9"/>
      <name val="新細明體"/>
      <family val="1"/>
      <charset val="136"/>
      <scheme val="minor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6" fillId="0" borderId="0">
      <alignment vertical="center"/>
    </xf>
    <xf numFmtId="176" fontId="16" fillId="0" borderId="0" applyFon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8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1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2" fillId="0" borderId="0" xfId="2">
      <alignment vertical="center"/>
    </xf>
    <xf numFmtId="0" fontId="9" fillId="0" borderId="1" xfId="3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9" fillId="0" borderId="3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9" fillId="0" borderId="0" xfId="3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10" fillId="0" borderId="0" xfId="2" applyFont="1" applyBorder="1" applyAlignment="1">
      <alignment horizontal="left" vertical="top" wrapText="1"/>
    </xf>
    <xf numFmtId="177" fontId="9" fillId="0" borderId="0" xfId="3" applyNumberFormat="1" applyFont="1" applyBorder="1" applyAlignment="1">
      <alignment horizontal="center" vertical="center" wrapText="1"/>
    </xf>
    <xf numFmtId="0" fontId="17" fillId="0" borderId="0" xfId="2" applyFont="1">
      <alignment vertical="center"/>
    </xf>
    <xf numFmtId="0" fontId="14" fillId="0" borderId="0" xfId="2" applyFont="1">
      <alignment vertical="center"/>
    </xf>
    <xf numFmtId="178" fontId="12" fillId="0" borderId="0" xfId="2" applyNumberFormat="1" applyFont="1" applyBorder="1" applyAlignment="1">
      <alignment horizontal="right" wrapText="1"/>
    </xf>
    <xf numFmtId="178" fontId="12" fillId="0" borderId="5" xfId="2" applyNumberFormat="1" applyFont="1" applyBorder="1" applyAlignment="1">
      <alignment horizontal="right" wrapText="1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0" fillId="0" borderId="0" xfId="2" applyFont="1" applyBorder="1" applyAlignment="1">
      <alignment horizontal="left"/>
    </xf>
    <xf numFmtId="0" fontId="18" fillId="0" borderId="0" xfId="2" applyFont="1" applyBorder="1" applyAlignment="1">
      <alignment horizontal="left"/>
    </xf>
    <xf numFmtId="0" fontId="9" fillId="0" borderId="0" xfId="2" applyFont="1" applyBorder="1" applyAlignment="1">
      <alignment horizontal="left" vertical="top"/>
    </xf>
    <xf numFmtId="0" fontId="19" fillId="0" borderId="0" xfId="2" applyFont="1" applyBorder="1" applyAlignment="1">
      <alignment horizontal="left" vertical="top"/>
    </xf>
    <xf numFmtId="179" fontId="9" fillId="0" borderId="5" xfId="2" applyNumberFormat="1" applyFont="1" applyBorder="1" applyAlignment="1">
      <alignment horizontal="right" wrapText="1"/>
    </xf>
    <xf numFmtId="179" fontId="9" fillId="0" borderId="0" xfId="2" applyNumberFormat="1" applyFont="1" applyBorder="1" applyAlignment="1">
      <alignment horizontal="right" wrapText="1"/>
    </xf>
    <xf numFmtId="179" fontId="19" fillId="0" borderId="5" xfId="2" applyNumberFormat="1" applyFont="1" applyBorder="1" applyAlignment="1">
      <alignment horizontal="right" wrapText="1"/>
    </xf>
    <xf numFmtId="179" fontId="19" fillId="0" borderId="0" xfId="2" applyNumberFormat="1" applyFont="1" applyBorder="1" applyAlignment="1">
      <alignment horizontal="right" wrapText="1"/>
    </xf>
    <xf numFmtId="0" fontId="18" fillId="0" borderId="0" xfId="2" applyFont="1">
      <alignment vertical="center"/>
    </xf>
    <xf numFmtId="0" fontId="19" fillId="0" borderId="0" xfId="2" applyFont="1">
      <alignment vertical="center"/>
    </xf>
    <xf numFmtId="0" fontId="1" fillId="0" borderId="0" xfId="2" applyFont="1">
      <alignment vertical="center"/>
    </xf>
    <xf numFmtId="0" fontId="15" fillId="0" borderId="0" xfId="2" applyFont="1">
      <alignment vertical="center"/>
    </xf>
    <xf numFmtId="180" fontId="9" fillId="0" borderId="0" xfId="2" applyNumberFormat="1" applyFont="1" applyBorder="1" applyAlignment="1">
      <alignment horizontal="right" wrapText="1"/>
    </xf>
    <xf numFmtId="0" fontId="9" fillId="0" borderId="5" xfId="3" applyFont="1" applyBorder="1" applyAlignment="1">
      <alignment horizontal="center" vertical="center" wrapText="1"/>
    </xf>
    <xf numFmtId="0" fontId="12" fillId="0" borderId="0" xfId="2" applyNumberFormat="1" applyFont="1" applyBorder="1" applyAlignment="1">
      <alignment horizontal="right" wrapText="1"/>
    </xf>
    <xf numFmtId="0" fontId="3" fillId="0" borderId="0" xfId="2" applyFont="1" applyBorder="1" applyAlignment="1"/>
    <xf numFmtId="0" fontId="3" fillId="0" borderId="0" xfId="2" applyFont="1" applyAlignment="1"/>
    <xf numFmtId="178" fontId="12" fillId="0" borderId="5" xfId="2" applyNumberFormat="1" applyFont="1" applyBorder="1" applyAlignment="1">
      <alignment horizontal="right" vertical="top" wrapText="1"/>
    </xf>
    <xf numFmtId="178" fontId="12" fillId="0" borderId="0" xfId="2" applyNumberFormat="1" applyFont="1" applyBorder="1" applyAlignment="1">
      <alignment horizontal="right" vertical="top" wrapText="1"/>
    </xf>
    <xf numFmtId="0" fontId="12" fillId="0" borderId="0" xfId="2" applyNumberFormat="1" applyFont="1" applyBorder="1" applyAlignment="1">
      <alignment horizontal="right" vertical="top" wrapText="1"/>
    </xf>
    <xf numFmtId="0" fontId="3" fillId="0" borderId="0" xfId="2" applyFont="1" applyBorder="1" applyAlignment="1">
      <alignment vertical="top"/>
    </xf>
    <xf numFmtId="0" fontId="3" fillId="0" borderId="0" xfId="2" applyFont="1" applyAlignment="1">
      <alignment vertical="top"/>
    </xf>
    <xf numFmtId="178" fontId="12" fillId="0" borderId="6" xfId="2" applyNumberFormat="1" applyFont="1" applyBorder="1" applyAlignment="1">
      <alignment horizontal="right" vertical="top" wrapText="1"/>
    </xf>
    <xf numFmtId="0" fontId="13" fillId="0" borderId="11" xfId="3" applyFont="1" applyBorder="1" applyAlignment="1">
      <alignment horizontal="center" vertical="center" wrapText="1" justifyLastLine="1"/>
    </xf>
    <xf numFmtId="0" fontId="13" fillId="0" borderId="8" xfId="3" applyFont="1" applyBorder="1" applyAlignment="1">
      <alignment horizontal="center" vertical="center" wrapText="1" justifyLastLine="1"/>
    </xf>
    <xf numFmtId="0" fontId="10" fillId="0" borderId="11" xfId="3" applyFont="1" applyBorder="1" applyAlignment="1">
      <alignment horizontal="center" vertical="center" wrapText="1" justifyLastLine="1"/>
    </xf>
    <xf numFmtId="0" fontId="10" fillId="0" borderId="8" xfId="3" applyFont="1" applyBorder="1" applyAlignment="1">
      <alignment horizontal="center" vertical="center" wrapText="1" justifyLastLine="1"/>
    </xf>
    <xf numFmtId="0" fontId="10" fillId="0" borderId="4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3" fillId="0" borderId="10" xfId="2" applyNumberFormat="1" applyFont="1" applyBorder="1" applyAlignment="1">
      <alignment horizontal="center" vertical="top"/>
    </xf>
    <xf numFmtId="0" fontId="22" fillId="0" borderId="0" xfId="2" applyFont="1" applyBorder="1" applyAlignment="1">
      <alignment horizontal="left" vertical="top" wrapText="1"/>
    </xf>
    <xf numFmtId="0" fontId="10" fillId="0" borderId="0" xfId="2" applyFont="1" applyBorder="1" applyAlignment="1">
      <alignment horizontal="left" vertical="top"/>
    </xf>
    <xf numFmtId="0" fontId="9" fillId="0" borderId="8" xfId="3" applyFont="1" applyBorder="1" applyAlignment="1">
      <alignment horizontal="center" vertical="center" wrapText="1"/>
    </xf>
    <xf numFmtId="0" fontId="9" fillId="0" borderId="9" xfId="3" applyFont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 wrapText="1"/>
    </xf>
    <xf numFmtId="0" fontId="9" fillId="0" borderId="6" xfId="3" applyFont="1" applyBorder="1" applyAlignment="1">
      <alignment horizontal="center" vertical="center" wrapText="1"/>
    </xf>
    <xf numFmtId="0" fontId="21" fillId="0" borderId="7" xfId="2" applyFont="1" applyBorder="1" applyAlignment="1">
      <alignment horizontal="left" vertical="top" wrapText="1"/>
    </xf>
    <xf numFmtId="0" fontId="10" fillId="0" borderId="7" xfId="2" applyFont="1" applyBorder="1" applyAlignment="1">
      <alignment horizontal="left" vertical="top" wrapText="1"/>
    </xf>
    <xf numFmtId="0" fontId="22" fillId="0" borderId="0" xfId="2" applyFont="1" applyBorder="1" applyAlignment="1">
      <alignment horizontal="left" vertical="top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3">
    <dxf>
      <numFmt numFmtId="181" formatCode="\-"/>
    </dxf>
    <dxf>
      <numFmt numFmtId="181" formatCode="\-"/>
    </dxf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M56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32</v>
      </c>
      <c r="C1" s="38" t="s">
        <v>33</v>
      </c>
      <c r="D1" s="1">
        <v>2020</v>
      </c>
      <c r="E1" s="1" t="s">
        <v>31</v>
      </c>
      <c r="G1" s="2"/>
    </row>
    <row r="2" spans="2:13" s="3" customFormat="1" ht="18" customHeight="1">
      <c r="B2" s="57" t="s">
        <v>63</v>
      </c>
      <c r="C2" s="57"/>
      <c r="D2" s="57"/>
      <c r="E2" s="57"/>
      <c r="F2" s="57"/>
      <c r="G2" s="57"/>
      <c r="H2" s="17"/>
      <c r="I2" s="39" t="s">
        <v>43</v>
      </c>
      <c r="J2" s="22" t="s">
        <v>63</v>
      </c>
      <c r="K2" s="3" t="s">
        <v>64</v>
      </c>
      <c r="L2" s="36" t="s">
        <v>26</v>
      </c>
      <c r="M2" s="3" t="s">
        <v>65</v>
      </c>
    </row>
    <row r="3" spans="2:13" s="3" customFormat="1" ht="18" customHeight="1">
      <c r="B3" s="58" t="s">
        <v>66</v>
      </c>
      <c r="C3" s="58"/>
      <c r="D3" s="58"/>
      <c r="E3" s="58"/>
      <c r="F3" s="58"/>
      <c r="G3" s="58"/>
      <c r="H3" s="17"/>
      <c r="I3" s="23" t="s">
        <v>61</v>
      </c>
      <c r="J3" s="23" t="s">
        <v>66</v>
      </c>
      <c r="K3" s="3" t="s">
        <v>67</v>
      </c>
      <c r="L3" s="37" t="s">
        <v>27</v>
      </c>
      <c r="M3" s="3" t="s">
        <v>68</v>
      </c>
    </row>
    <row r="4" spans="2:13" s="3" customFormat="1" ht="18" customHeight="1">
      <c r="B4" s="58" t="s">
        <v>40</v>
      </c>
      <c r="C4" s="59"/>
      <c r="D4" s="59"/>
      <c r="E4" s="59"/>
      <c r="F4" s="59"/>
      <c r="G4" s="59"/>
      <c r="H4" s="17"/>
    </row>
    <row r="5" spans="2:13" s="3" customFormat="1" ht="18" customHeight="1">
      <c r="B5" s="58" t="s">
        <v>69</v>
      </c>
      <c r="C5" s="58"/>
      <c r="D5" s="58"/>
      <c r="E5" s="58"/>
      <c r="F5" s="58"/>
      <c r="G5" s="58"/>
      <c r="H5" s="17"/>
    </row>
    <row r="6" spans="2:13" s="3" customFormat="1" ht="20.100000000000001" hidden="1" customHeight="1">
      <c r="B6" s="26" t="s">
        <v>37</v>
      </c>
      <c r="C6" s="27" t="s">
        <v>34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0" t="s">
        <v>60</v>
      </c>
      <c r="C8" s="60"/>
      <c r="D8" s="60"/>
      <c r="E8" s="60"/>
      <c r="F8" s="60"/>
      <c r="G8" s="60"/>
      <c r="H8" s="7"/>
    </row>
    <row r="9" spans="2:13" s="8" customFormat="1" ht="12" customHeight="1">
      <c r="B9" s="16"/>
      <c r="C9" s="51" t="s">
        <v>4</v>
      </c>
      <c r="D9" s="53" t="s">
        <v>1</v>
      </c>
      <c r="E9" s="53" t="s">
        <v>2</v>
      </c>
      <c r="F9" s="53" t="s">
        <v>6</v>
      </c>
      <c r="G9" s="55" t="s">
        <v>3</v>
      </c>
      <c r="H9" s="15"/>
    </row>
    <row r="10" spans="2:13" s="8" customFormat="1" ht="12" customHeight="1">
      <c r="B10" s="13"/>
      <c r="C10" s="52"/>
      <c r="D10" s="54"/>
      <c r="E10" s="54"/>
      <c r="F10" s="54"/>
      <c r="G10" s="56"/>
      <c r="H10" s="15"/>
    </row>
    <row r="11" spans="2:13" s="8" customFormat="1" ht="12" customHeight="1">
      <c r="B11" s="13"/>
      <c r="C11" s="52"/>
      <c r="D11" s="54"/>
      <c r="E11" s="54"/>
      <c r="F11" s="54"/>
      <c r="G11" s="56"/>
      <c r="H11" s="15"/>
    </row>
    <row r="12" spans="2:13" s="8" customFormat="1" ht="12" customHeight="1">
      <c r="B12" s="13"/>
      <c r="C12" s="52"/>
      <c r="D12" s="54"/>
      <c r="E12" s="54"/>
      <c r="F12" s="54"/>
      <c r="G12" s="56"/>
      <c r="H12" s="15"/>
    </row>
    <row r="13" spans="2:13" s="8" customFormat="1" ht="12" customHeight="1">
      <c r="B13" s="13"/>
      <c r="C13" s="63" t="s">
        <v>0</v>
      </c>
      <c r="D13" s="63" t="s">
        <v>5</v>
      </c>
      <c r="E13" s="63" t="s">
        <v>8</v>
      </c>
      <c r="F13" s="63" t="s">
        <v>7</v>
      </c>
      <c r="G13" s="65" t="s">
        <v>9</v>
      </c>
      <c r="H13" s="18"/>
    </row>
    <row r="14" spans="2:13" s="8" customFormat="1" ht="12" customHeight="1">
      <c r="B14" s="13"/>
      <c r="C14" s="63"/>
      <c r="D14" s="63"/>
      <c r="E14" s="63"/>
      <c r="F14" s="63"/>
      <c r="G14" s="65"/>
      <c r="H14" s="18"/>
    </row>
    <row r="15" spans="2:13" s="8" customFormat="1" ht="12" customHeight="1">
      <c r="B15" s="13"/>
      <c r="C15" s="63"/>
      <c r="D15" s="63"/>
      <c r="E15" s="63"/>
      <c r="F15" s="63"/>
      <c r="G15" s="65"/>
      <c r="H15" s="18"/>
    </row>
    <row r="16" spans="2:13" s="9" customFormat="1" ht="12" customHeight="1">
      <c r="B16" s="14"/>
      <c r="C16" s="64"/>
      <c r="D16" s="64"/>
      <c r="E16" s="64"/>
      <c r="F16" s="64"/>
      <c r="G16" s="66"/>
      <c r="H16" s="21"/>
    </row>
    <row r="17" spans="2:9" s="9" customFormat="1" ht="3.95" customHeight="1">
      <c r="B17" s="18"/>
      <c r="C17" s="41"/>
      <c r="D17" s="18"/>
      <c r="E17" s="18"/>
      <c r="F17" s="18"/>
      <c r="G17" s="18"/>
      <c r="H17" s="21"/>
    </row>
    <row r="18" spans="2:9" s="44" customFormat="1" ht="14.1" customHeight="1">
      <c r="B18" s="29" t="s">
        <v>28</v>
      </c>
      <c r="C18" s="25"/>
      <c r="D18" s="24"/>
      <c r="E18" s="24"/>
      <c r="F18" s="24"/>
      <c r="G18" s="24"/>
      <c r="H18" s="42"/>
      <c r="I18" s="43"/>
    </row>
    <row r="19" spans="2:9" s="49" customFormat="1" ht="18.95" customHeight="1">
      <c r="B19" s="31" t="s">
        <v>29</v>
      </c>
      <c r="C19" s="45"/>
      <c r="D19" s="46"/>
      <c r="E19" s="46"/>
      <c r="F19" s="46"/>
      <c r="G19" s="46"/>
      <c r="H19" s="47"/>
      <c r="I19" s="48"/>
    </row>
    <row r="20" spans="2:9" s="44" customFormat="1" ht="18.95" customHeight="1">
      <c r="B20" s="29" t="s">
        <v>46</v>
      </c>
      <c r="C20" s="34">
        <v>69083</v>
      </c>
      <c r="D20" s="35">
        <v>12756</v>
      </c>
      <c r="E20" s="35">
        <v>13014</v>
      </c>
      <c r="F20" s="35">
        <v>22369</v>
      </c>
      <c r="G20" s="35">
        <v>20944</v>
      </c>
      <c r="H20" s="42"/>
      <c r="I20" s="43"/>
    </row>
    <row r="21" spans="2:9" s="49" customFormat="1" ht="18.95" customHeight="1">
      <c r="B21" s="31" t="s">
        <v>47</v>
      </c>
      <c r="C21" s="45"/>
      <c r="D21" s="46"/>
      <c r="E21" s="46"/>
      <c r="F21" s="46"/>
      <c r="G21" s="46"/>
      <c r="H21" s="47"/>
      <c r="I21" s="48"/>
    </row>
    <row r="22" spans="2:9" s="44" customFormat="1" ht="18.95" customHeight="1">
      <c r="B22" s="28" t="s">
        <v>48</v>
      </c>
      <c r="C22" s="32">
        <v>46931</v>
      </c>
      <c r="D22" s="33">
        <v>6643</v>
      </c>
      <c r="E22" s="33">
        <v>7533</v>
      </c>
      <c r="F22" s="33">
        <v>15973</v>
      </c>
      <c r="G22" s="33">
        <v>16782</v>
      </c>
      <c r="H22" s="42"/>
      <c r="I22" s="43"/>
    </row>
    <row r="23" spans="2:9" s="49" customFormat="1" ht="18.95" customHeight="1">
      <c r="B23" s="30" t="s">
        <v>49</v>
      </c>
      <c r="C23" s="45"/>
      <c r="D23" s="46"/>
      <c r="E23" s="46"/>
      <c r="F23" s="46"/>
      <c r="G23" s="46"/>
      <c r="H23" s="47"/>
      <c r="I23" s="48"/>
    </row>
    <row r="24" spans="2:9" s="44" customFormat="1" ht="18.95" customHeight="1">
      <c r="B24" s="28" t="s">
        <v>50</v>
      </c>
      <c r="C24" s="32">
        <v>10104</v>
      </c>
      <c r="D24" s="33">
        <v>2095</v>
      </c>
      <c r="E24" s="33">
        <v>2677</v>
      </c>
      <c r="F24" s="33">
        <v>3259</v>
      </c>
      <c r="G24" s="33">
        <v>2073</v>
      </c>
      <c r="H24" s="42"/>
      <c r="I24" s="43"/>
    </row>
    <row r="25" spans="2:9" s="49" customFormat="1" ht="18.95" customHeight="1">
      <c r="B25" s="30" t="s">
        <v>51</v>
      </c>
      <c r="C25" s="45"/>
      <c r="D25" s="46"/>
      <c r="E25" s="46"/>
      <c r="F25" s="46"/>
      <c r="G25" s="46"/>
      <c r="H25" s="47"/>
      <c r="I25" s="48"/>
    </row>
    <row r="26" spans="2:9" s="44" customFormat="1" ht="18.95" customHeight="1">
      <c r="B26" s="28" t="s">
        <v>52</v>
      </c>
      <c r="C26" s="32">
        <v>4830</v>
      </c>
      <c r="D26" s="33">
        <v>1149</v>
      </c>
      <c r="E26" s="33">
        <v>1196</v>
      </c>
      <c r="F26" s="33">
        <v>1551</v>
      </c>
      <c r="G26" s="33">
        <v>934</v>
      </c>
      <c r="H26" s="42"/>
      <c r="I26" s="43"/>
    </row>
    <row r="27" spans="2:9" s="49" customFormat="1" ht="18.95" customHeight="1">
      <c r="B27" s="30" t="s">
        <v>53</v>
      </c>
      <c r="C27" s="45"/>
      <c r="D27" s="46"/>
      <c r="E27" s="46"/>
      <c r="F27" s="46"/>
      <c r="G27" s="46"/>
      <c r="H27" s="47"/>
      <c r="I27" s="48"/>
    </row>
    <row r="28" spans="2:9" s="44" customFormat="1" ht="18.95" customHeight="1">
      <c r="B28" s="28" t="s">
        <v>54</v>
      </c>
      <c r="C28" s="32">
        <v>4659</v>
      </c>
      <c r="D28" s="33">
        <v>1851</v>
      </c>
      <c r="E28" s="33">
        <v>1048</v>
      </c>
      <c r="F28" s="33">
        <v>1091</v>
      </c>
      <c r="G28" s="33">
        <v>669</v>
      </c>
      <c r="H28" s="42"/>
      <c r="I28" s="43"/>
    </row>
    <row r="29" spans="2:9" s="49" customFormat="1" ht="18.95" customHeight="1">
      <c r="B29" s="30" t="s">
        <v>55</v>
      </c>
      <c r="C29" s="45"/>
      <c r="D29" s="46"/>
      <c r="E29" s="46"/>
      <c r="F29" s="46"/>
      <c r="G29" s="46"/>
      <c r="H29" s="47"/>
      <c r="I29" s="48"/>
    </row>
    <row r="30" spans="2:9" s="44" customFormat="1" ht="18.95" customHeight="1">
      <c r="B30" s="28" t="s">
        <v>56</v>
      </c>
      <c r="C30" s="32">
        <v>1317</v>
      </c>
      <c r="D30" s="33">
        <v>524</v>
      </c>
      <c r="E30" s="33">
        <v>244</v>
      </c>
      <c r="F30" s="33">
        <v>263</v>
      </c>
      <c r="G30" s="33">
        <v>286</v>
      </c>
      <c r="H30" s="42"/>
      <c r="I30" s="43"/>
    </row>
    <row r="31" spans="2:9" s="49" customFormat="1" ht="18.95" customHeight="1">
      <c r="B31" s="30" t="s">
        <v>57</v>
      </c>
      <c r="C31" s="45"/>
      <c r="D31" s="46"/>
      <c r="E31" s="46"/>
      <c r="F31" s="46"/>
      <c r="G31" s="46"/>
      <c r="H31" s="47"/>
      <c r="I31" s="48"/>
    </row>
    <row r="32" spans="2:9" s="44" customFormat="1" ht="18.95" customHeight="1">
      <c r="B32" s="28" t="s">
        <v>58</v>
      </c>
      <c r="C32" s="32">
        <v>1242</v>
      </c>
      <c r="D32" s="33">
        <v>494</v>
      </c>
      <c r="E32" s="33">
        <v>316</v>
      </c>
      <c r="F32" s="33">
        <v>232</v>
      </c>
      <c r="G32" s="33">
        <v>200</v>
      </c>
      <c r="H32" s="42"/>
      <c r="I32" s="43"/>
    </row>
    <row r="33" spans="2:9" s="49" customFormat="1" ht="18.95" customHeight="1">
      <c r="B33" s="30" t="s">
        <v>59</v>
      </c>
      <c r="C33" s="45"/>
      <c r="D33" s="46"/>
      <c r="E33" s="46"/>
      <c r="F33" s="46"/>
      <c r="G33" s="46"/>
      <c r="H33" s="47"/>
      <c r="I33" s="48"/>
    </row>
    <row r="34" spans="2:9" s="44" customFormat="1" ht="18.95" customHeight="1">
      <c r="B34" s="29" t="s">
        <v>10</v>
      </c>
      <c r="C34" s="25"/>
      <c r="D34" s="24"/>
      <c r="E34" s="24"/>
      <c r="F34" s="24"/>
      <c r="G34" s="24"/>
      <c r="H34" s="42"/>
      <c r="I34" s="43"/>
    </row>
    <row r="35" spans="2:9" s="49" customFormat="1" ht="18.95" customHeight="1">
      <c r="B35" s="31" t="s">
        <v>11</v>
      </c>
      <c r="C35" s="45"/>
      <c r="D35" s="46"/>
      <c r="E35" s="46"/>
      <c r="F35" s="46"/>
      <c r="G35" s="46"/>
      <c r="H35" s="47"/>
      <c r="I35" s="48"/>
    </row>
    <row r="36" spans="2:9" s="44" customFormat="1" ht="18.95" customHeight="1">
      <c r="B36" s="29" t="s">
        <v>12</v>
      </c>
      <c r="C36" s="34">
        <v>69083</v>
      </c>
      <c r="D36" s="35">
        <v>12756</v>
      </c>
      <c r="E36" s="35">
        <v>13014</v>
      </c>
      <c r="F36" s="35">
        <v>22369</v>
      </c>
      <c r="G36" s="35">
        <v>20944</v>
      </c>
      <c r="H36" s="42"/>
      <c r="I36" s="43"/>
    </row>
    <row r="37" spans="2:9" s="49" customFormat="1" ht="18.95" customHeight="1">
      <c r="B37" s="31" t="s">
        <v>19</v>
      </c>
      <c r="C37" s="45"/>
      <c r="D37" s="46"/>
      <c r="E37" s="46"/>
      <c r="F37" s="46"/>
      <c r="G37" s="46"/>
      <c r="H37" s="47"/>
      <c r="I37" s="48"/>
    </row>
    <row r="38" spans="2:9" s="44" customFormat="1" ht="18.95" customHeight="1">
      <c r="B38" s="28" t="s">
        <v>13</v>
      </c>
      <c r="C38" s="32">
        <v>9358</v>
      </c>
      <c r="D38" s="33">
        <v>215</v>
      </c>
      <c r="E38" s="33">
        <v>2826</v>
      </c>
      <c r="F38" s="33">
        <v>4533</v>
      </c>
      <c r="G38" s="33">
        <v>1784</v>
      </c>
      <c r="H38" s="42"/>
      <c r="I38" s="43"/>
    </row>
    <row r="39" spans="2:9" s="49" customFormat="1" ht="18.95" customHeight="1">
      <c r="B39" s="30" t="s">
        <v>20</v>
      </c>
      <c r="C39" s="45"/>
      <c r="D39" s="46"/>
      <c r="E39" s="46"/>
      <c r="F39" s="46"/>
      <c r="G39" s="46"/>
      <c r="H39" s="47"/>
      <c r="I39" s="48"/>
    </row>
    <row r="40" spans="2:9" s="44" customFormat="1" ht="18.95" customHeight="1">
      <c r="B40" s="28" t="s">
        <v>14</v>
      </c>
      <c r="C40" s="32">
        <v>10435</v>
      </c>
      <c r="D40" s="33">
        <v>41</v>
      </c>
      <c r="E40" s="33">
        <v>668</v>
      </c>
      <c r="F40" s="33">
        <v>3695</v>
      </c>
      <c r="G40" s="33">
        <v>6031</v>
      </c>
      <c r="H40" s="42"/>
      <c r="I40" s="43"/>
    </row>
    <row r="41" spans="2:9" s="49" customFormat="1" ht="18.95" customHeight="1">
      <c r="B41" s="30" t="s">
        <v>21</v>
      </c>
      <c r="C41" s="45"/>
      <c r="D41" s="46"/>
      <c r="E41" s="46"/>
      <c r="F41" s="46"/>
      <c r="G41" s="46"/>
      <c r="H41" s="47"/>
      <c r="I41" s="48"/>
    </row>
    <row r="42" spans="2:9" s="44" customFormat="1" ht="18.95" customHeight="1">
      <c r="B42" s="28" t="s">
        <v>15</v>
      </c>
      <c r="C42" s="32">
        <v>11922</v>
      </c>
      <c r="D42" s="33">
        <v>239</v>
      </c>
      <c r="E42" s="33">
        <v>1523</v>
      </c>
      <c r="F42" s="33">
        <v>4680</v>
      </c>
      <c r="G42" s="33">
        <v>5480</v>
      </c>
      <c r="H42" s="42"/>
      <c r="I42" s="43"/>
    </row>
    <row r="43" spans="2:9" s="49" customFormat="1" ht="18.95" customHeight="1">
      <c r="B43" s="30" t="s">
        <v>22</v>
      </c>
      <c r="C43" s="45"/>
      <c r="D43" s="46"/>
      <c r="E43" s="46"/>
      <c r="F43" s="46"/>
      <c r="G43" s="46"/>
      <c r="H43" s="47"/>
      <c r="I43" s="48"/>
    </row>
    <row r="44" spans="2:9" s="44" customFormat="1" ht="18.95" customHeight="1">
      <c r="B44" s="28" t="s">
        <v>16</v>
      </c>
      <c r="C44" s="32">
        <v>11692</v>
      </c>
      <c r="D44" s="33">
        <v>552</v>
      </c>
      <c r="E44" s="33">
        <v>2706</v>
      </c>
      <c r="F44" s="33">
        <v>4391</v>
      </c>
      <c r="G44" s="33">
        <v>4043</v>
      </c>
      <c r="H44" s="42"/>
      <c r="I44" s="43"/>
    </row>
    <row r="45" spans="2:9" s="49" customFormat="1" ht="18.95" customHeight="1">
      <c r="B45" s="30" t="s">
        <v>23</v>
      </c>
      <c r="C45" s="45"/>
      <c r="D45" s="46"/>
      <c r="E45" s="46"/>
      <c r="F45" s="46"/>
      <c r="G45" s="46"/>
      <c r="H45" s="47"/>
      <c r="I45" s="48"/>
    </row>
    <row r="46" spans="2:9" s="44" customFormat="1" ht="18.95" customHeight="1">
      <c r="B46" s="28" t="s">
        <v>17</v>
      </c>
      <c r="C46" s="32">
        <v>11847</v>
      </c>
      <c r="D46" s="33">
        <v>2086</v>
      </c>
      <c r="E46" s="33">
        <v>3668</v>
      </c>
      <c r="F46" s="33">
        <v>3654</v>
      </c>
      <c r="G46" s="33">
        <v>2439</v>
      </c>
      <c r="H46" s="42"/>
      <c r="I46" s="43"/>
    </row>
    <row r="47" spans="2:9" s="49" customFormat="1" ht="18.95" customHeight="1">
      <c r="B47" s="30" t="s">
        <v>24</v>
      </c>
      <c r="C47" s="45"/>
      <c r="D47" s="46"/>
      <c r="E47" s="46"/>
      <c r="F47" s="46"/>
      <c r="G47" s="46"/>
      <c r="H47" s="47"/>
      <c r="I47" s="48"/>
    </row>
    <row r="48" spans="2:9" s="44" customFormat="1" ht="18.95" customHeight="1">
      <c r="B48" s="28" t="s">
        <v>18</v>
      </c>
      <c r="C48" s="32">
        <v>13829</v>
      </c>
      <c r="D48" s="33">
        <v>9623</v>
      </c>
      <c r="E48" s="33">
        <v>1623</v>
      </c>
      <c r="F48" s="33">
        <v>1416</v>
      </c>
      <c r="G48" s="33">
        <v>1167</v>
      </c>
      <c r="H48" s="42"/>
      <c r="I48" s="43"/>
    </row>
    <row r="49" spans="2:9" s="49" customFormat="1" ht="21" customHeight="1">
      <c r="B49" s="30" t="s">
        <v>25</v>
      </c>
      <c r="C49" s="50"/>
      <c r="D49" s="46"/>
      <c r="E49" s="46"/>
      <c r="F49" s="46"/>
      <c r="G49" s="46"/>
      <c r="H49" s="47"/>
      <c r="I49" s="48"/>
    </row>
    <row r="50" spans="2:9" s="10" customFormat="1" ht="12.95" customHeight="1">
      <c r="B50" s="67" t="s">
        <v>30</v>
      </c>
      <c r="C50" s="68"/>
      <c r="D50" s="68"/>
      <c r="E50" s="68"/>
      <c r="F50" s="68"/>
      <c r="G50" s="68"/>
      <c r="H50" s="20"/>
    </row>
    <row r="51" spans="2:9" ht="42.95" customHeight="1">
      <c r="B51" s="61" t="s">
        <v>62</v>
      </c>
      <c r="C51" s="62"/>
      <c r="D51" s="62"/>
      <c r="E51" s="62"/>
      <c r="F51" s="62"/>
      <c r="G51" s="62"/>
      <c r="H51" s="11"/>
    </row>
    <row r="52" spans="2:9" ht="16.5" customHeight="1"/>
    <row r="53" spans="2:9" ht="16.5" customHeight="1"/>
    <row r="54" spans="2:9" ht="16.5" customHeight="1"/>
    <row r="55" spans="2:9" ht="16.5" customHeight="1"/>
    <row r="56" spans="2:9" ht="16.5" customHeight="1"/>
  </sheetData>
  <mergeCells count="17">
    <mergeCell ref="B51:G51"/>
    <mergeCell ref="C13:C16"/>
    <mergeCell ref="D13:D16"/>
    <mergeCell ref="E13:E16"/>
    <mergeCell ref="F13:F16"/>
    <mergeCell ref="G13:G16"/>
    <mergeCell ref="B50:G50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49">
    <cfRule type="cellIs" dxfId="2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1:M56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32</v>
      </c>
      <c r="C1" s="38" t="s">
        <v>33</v>
      </c>
      <c r="D1" s="1">
        <v>2020</v>
      </c>
      <c r="E1" s="1" t="s">
        <v>31</v>
      </c>
      <c r="G1" s="2"/>
    </row>
    <row r="2" spans="2:13" s="3" customFormat="1" ht="18" customHeight="1">
      <c r="B2" s="57" t="s">
        <v>70</v>
      </c>
      <c r="C2" s="57"/>
      <c r="D2" s="57"/>
      <c r="E2" s="57"/>
      <c r="F2" s="57"/>
      <c r="G2" s="57"/>
      <c r="H2" s="17"/>
      <c r="I2" s="39" t="s">
        <v>44</v>
      </c>
      <c r="J2" s="22" t="s">
        <v>70</v>
      </c>
      <c r="K2" s="3" t="s">
        <v>64</v>
      </c>
      <c r="L2" s="36" t="s">
        <v>26</v>
      </c>
      <c r="M2" s="3" t="s">
        <v>71</v>
      </c>
    </row>
    <row r="3" spans="2:13" s="3" customFormat="1" ht="18" customHeight="1">
      <c r="B3" s="58" t="s">
        <v>66</v>
      </c>
      <c r="C3" s="58"/>
      <c r="D3" s="58"/>
      <c r="E3" s="58"/>
      <c r="F3" s="58"/>
      <c r="G3" s="58"/>
      <c r="H3" s="17"/>
      <c r="I3" s="23" t="s">
        <v>61</v>
      </c>
      <c r="J3" s="23" t="s">
        <v>66</v>
      </c>
      <c r="K3" s="3" t="s">
        <v>67</v>
      </c>
      <c r="L3" s="37" t="s">
        <v>27</v>
      </c>
      <c r="M3" s="3" t="s">
        <v>68</v>
      </c>
    </row>
    <row r="4" spans="2:13" s="3" customFormat="1" ht="18" customHeight="1">
      <c r="B4" s="58" t="s">
        <v>41</v>
      </c>
      <c r="C4" s="59"/>
      <c r="D4" s="59"/>
      <c r="E4" s="59"/>
      <c r="F4" s="59"/>
      <c r="G4" s="59"/>
      <c r="H4" s="17"/>
    </row>
    <row r="5" spans="2:13" s="3" customFormat="1" ht="18" customHeight="1">
      <c r="B5" s="58" t="s">
        <v>72</v>
      </c>
      <c r="C5" s="58"/>
      <c r="D5" s="58"/>
      <c r="E5" s="58"/>
      <c r="F5" s="58"/>
      <c r="G5" s="58"/>
      <c r="H5" s="17"/>
    </row>
    <row r="6" spans="2:13" s="3" customFormat="1" ht="20.100000000000001" hidden="1" customHeight="1">
      <c r="B6" s="26" t="s">
        <v>38</v>
      </c>
      <c r="C6" s="27" t="s">
        <v>35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0" t="s">
        <v>60</v>
      </c>
      <c r="C8" s="60"/>
      <c r="D8" s="60"/>
      <c r="E8" s="60"/>
      <c r="F8" s="60"/>
      <c r="G8" s="60"/>
      <c r="H8" s="7"/>
    </row>
    <row r="9" spans="2:13" s="8" customFormat="1" ht="12" customHeight="1">
      <c r="B9" s="16"/>
      <c r="C9" s="51" t="s">
        <v>4</v>
      </c>
      <c r="D9" s="53" t="s">
        <v>1</v>
      </c>
      <c r="E9" s="53" t="s">
        <v>2</v>
      </c>
      <c r="F9" s="53" t="s">
        <v>6</v>
      </c>
      <c r="G9" s="55" t="s">
        <v>3</v>
      </c>
      <c r="H9" s="15"/>
    </row>
    <row r="10" spans="2:13" s="8" customFormat="1" ht="12" customHeight="1">
      <c r="B10" s="13"/>
      <c r="C10" s="52"/>
      <c r="D10" s="54"/>
      <c r="E10" s="54"/>
      <c r="F10" s="54"/>
      <c r="G10" s="56"/>
      <c r="H10" s="15"/>
    </row>
    <row r="11" spans="2:13" s="8" customFormat="1" ht="12" customHeight="1">
      <c r="B11" s="13"/>
      <c r="C11" s="52"/>
      <c r="D11" s="54"/>
      <c r="E11" s="54"/>
      <c r="F11" s="54"/>
      <c r="G11" s="56"/>
      <c r="H11" s="15"/>
    </row>
    <row r="12" spans="2:13" s="8" customFormat="1" ht="12" customHeight="1">
      <c r="B12" s="13"/>
      <c r="C12" s="52"/>
      <c r="D12" s="54"/>
      <c r="E12" s="54"/>
      <c r="F12" s="54"/>
      <c r="G12" s="56"/>
      <c r="H12" s="15"/>
    </row>
    <row r="13" spans="2:13" s="8" customFormat="1" ht="12" customHeight="1">
      <c r="B13" s="13"/>
      <c r="C13" s="63" t="s">
        <v>0</v>
      </c>
      <c r="D13" s="63" t="s">
        <v>5</v>
      </c>
      <c r="E13" s="63" t="s">
        <v>8</v>
      </c>
      <c r="F13" s="63" t="s">
        <v>7</v>
      </c>
      <c r="G13" s="65" t="s">
        <v>9</v>
      </c>
      <c r="H13" s="18"/>
    </row>
    <row r="14" spans="2:13" s="8" customFormat="1" ht="12" customHeight="1">
      <c r="B14" s="13"/>
      <c r="C14" s="63"/>
      <c r="D14" s="63"/>
      <c r="E14" s="63"/>
      <c r="F14" s="63"/>
      <c r="G14" s="65"/>
      <c r="H14" s="18"/>
    </row>
    <row r="15" spans="2:13" s="8" customFormat="1" ht="12" customHeight="1">
      <c r="B15" s="13"/>
      <c r="C15" s="63"/>
      <c r="D15" s="63"/>
      <c r="E15" s="63"/>
      <c r="F15" s="63"/>
      <c r="G15" s="65"/>
      <c r="H15" s="18"/>
    </row>
    <row r="16" spans="2:13" s="9" customFormat="1" ht="12" customHeight="1">
      <c r="B16" s="14"/>
      <c r="C16" s="64"/>
      <c r="D16" s="64"/>
      <c r="E16" s="64"/>
      <c r="F16" s="64"/>
      <c r="G16" s="66"/>
      <c r="H16" s="21"/>
    </row>
    <row r="17" spans="2:9" s="9" customFormat="1" ht="3.95" customHeight="1">
      <c r="B17" s="18"/>
      <c r="C17" s="41"/>
      <c r="D17" s="18"/>
      <c r="E17" s="18"/>
      <c r="F17" s="18"/>
      <c r="G17" s="18"/>
      <c r="H17" s="21"/>
    </row>
    <row r="18" spans="2:9" s="44" customFormat="1" ht="14.1" customHeight="1">
      <c r="B18" s="29" t="s">
        <v>28</v>
      </c>
      <c r="C18" s="25"/>
      <c r="D18" s="24"/>
      <c r="E18" s="24"/>
      <c r="F18" s="24"/>
      <c r="G18" s="24"/>
      <c r="H18" s="42"/>
      <c r="I18" s="43"/>
    </row>
    <row r="19" spans="2:9" s="49" customFormat="1" ht="18.95" customHeight="1">
      <c r="B19" s="31" t="s">
        <v>29</v>
      </c>
      <c r="C19" s="45"/>
      <c r="D19" s="46"/>
      <c r="E19" s="46"/>
      <c r="F19" s="46"/>
      <c r="G19" s="46"/>
      <c r="H19" s="47"/>
      <c r="I19" s="48"/>
    </row>
    <row r="20" spans="2:9" s="44" customFormat="1" ht="18.95" customHeight="1">
      <c r="B20" s="29" t="s">
        <v>46</v>
      </c>
      <c r="C20" s="34">
        <v>37566</v>
      </c>
      <c r="D20" s="35">
        <v>4946</v>
      </c>
      <c r="E20" s="35">
        <v>7594</v>
      </c>
      <c r="F20" s="35">
        <v>12957</v>
      </c>
      <c r="G20" s="35">
        <v>12069</v>
      </c>
      <c r="H20" s="42"/>
      <c r="I20" s="43"/>
    </row>
    <row r="21" spans="2:9" s="49" customFormat="1" ht="18.95" customHeight="1">
      <c r="B21" s="31" t="s">
        <v>47</v>
      </c>
      <c r="C21" s="45"/>
      <c r="D21" s="46"/>
      <c r="E21" s="46"/>
      <c r="F21" s="46"/>
      <c r="G21" s="46"/>
      <c r="H21" s="47"/>
      <c r="I21" s="48"/>
    </row>
    <row r="22" spans="2:9" s="44" customFormat="1" ht="18.95" customHeight="1">
      <c r="B22" s="28" t="s">
        <v>48</v>
      </c>
      <c r="C22" s="32">
        <v>24912</v>
      </c>
      <c r="D22" s="33">
        <v>2314</v>
      </c>
      <c r="E22" s="33">
        <v>3976</v>
      </c>
      <c r="F22" s="33">
        <v>8979</v>
      </c>
      <c r="G22" s="33">
        <v>9643</v>
      </c>
      <c r="H22" s="42"/>
      <c r="I22" s="43"/>
    </row>
    <row r="23" spans="2:9" s="49" customFormat="1" ht="18.95" customHeight="1">
      <c r="B23" s="30" t="s">
        <v>49</v>
      </c>
      <c r="C23" s="45"/>
      <c r="D23" s="46"/>
      <c r="E23" s="46"/>
      <c r="F23" s="46"/>
      <c r="G23" s="46"/>
      <c r="H23" s="47"/>
      <c r="I23" s="48"/>
    </row>
    <row r="24" spans="2:9" s="44" customFormat="1" ht="18.95" customHeight="1">
      <c r="B24" s="28" t="s">
        <v>50</v>
      </c>
      <c r="C24" s="32">
        <v>6109</v>
      </c>
      <c r="D24" s="33">
        <v>902</v>
      </c>
      <c r="E24" s="33">
        <v>1922</v>
      </c>
      <c r="F24" s="33">
        <v>2112</v>
      </c>
      <c r="G24" s="33">
        <v>1173</v>
      </c>
      <c r="H24" s="42"/>
      <c r="I24" s="43"/>
    </row>
    <row r="25" spans="2:9" s="49" customFormat="1" ht="18.95" customHeight="1">
      <c r="B25" s="30" t="s">
        <v>51</v>
      </c>
      <c r="C25" s="45"/>
      <c r="D25" s="46"/>
      <c r="E25" s="46"/>
      <c r="F25" s="46"/>
      <c r="G25" s="46"/>
      <c r="H25" s="47"/>
      <c r="I25" s="48"/>
    </row>
    <row r="26" spans="2:9" s="44" customFormat="1" ht="18.95" customHeight="1">
      <c r="B26" s="28" t="s">
        <v>52</v>
      </c>
      <c r="C26" s="32">
        <v>2604</v>
      </c>
      <c r="D26" s="33">
        <v>433</v>
      </c>
      <c r="E26" s="33">
        <v>697</v>
      </c>
      <c r="F26" s="33">
        <v>910</v>
      </c>
      <c r="G26" s="33">
        <v>564</v>
      </c>
      <c r="H26" s="42"/>
      <c r="I26" s="43"/>
    </row>
    <row r="27" spans="2:9" s="49" customFormat="1" ht="18.95" customHeight="1">
      <c r="B27" s="30" t="s">
        <v>53</v>
      </c>
      <c r="C27" s="45"/>
      <c r="D27" s="46"/>
      <c r="E27" s="46"/>
      <c r="F27" s="46"/>
      <c r="G27" s="46"/>
      <c r="H27" s="47"/>
      <c r="I27" s="48"/>
    </row>
    <row r="28" spans="2:9" s="44" customFormat="1" ht="18.95" customHeight="1">
      <c r="B28" s="28" t="s">
        <v>54</v>
      </c>
      <c r="C28" s="32">
        <v>2540</v>
      </c>
      <c r="D28" s="33">
        <v>850</v>
      </c>
      <c r="E28" s="33">
        <v>649</v>
      </c>
      <c r="F28" s="33">
        <v>652</v>
      </c>
      <c r="G28" s="33">
        <v>389</v>
      </c>
      <c r="H28" s="42"/>
      <c r="I28" s="43"/>
    </row>
    <row r="29" spans="2:9" s="49" customFormat="1" ht="18.95" customHeight="1">
      <c r="B29" s="30" t="s">
        <v>55</v>
      </c>
      <c r="C29" s="45"/>
      <c r="D29" s="46"/>
      <c r="E29" s="46"/>
      <c r="F29" s="46"/>
      <c r="G29" s="46"/>
      <c r="H29" s="47"/>
      <c r="I29" s="48"/>
    </row>
    <row r="30" spans="2:9" s="44" customFormat="1" ht="18.95" customHeight="1">
      <c r="B30" s="28" t="s">
        <v>56</v>
      </c>
      <c r="C30" s="32">
        <v>766</v>
      </c>
      <c r="D30" s="33">
        <v>254</v>
      </c>
      <c r="E30" s="33">
        <v>156</v>
      </c>
      <c r="F30" s="33">
        <v>174</v>
      </c>
      <c r="G30" s="33">
        <v>182</v>
      </c>
      <c r="H30" s="42"/>
      <c r="I30" s="43"/>
    </row>
    <row r="31" spans="2:9" s="49" customFormat="1" ht="18.95" customHeight="1">
      <c r="B31" s="30" t="s">
        <v>57</v>
      </c>
      <c r="C31" s="45"/>
      <c r="D31" s="46"/>
      <c r="E31" s="46"/>
      <c r="F31" s="46"/>
      <c r="G31" s="46"/>
      <c r="H31" s="47"/>
      <c r="I31" s="48"/>
    </row>
    <row r="32" spans="2:9" s="44" customFormat="1" ht="18.95" customHeight="1">
      <c r="B32" s="28" t="s">
        <v>58</v>
      </c>
      <c r="C32" s="32">
        <v>635</v>
      </c>
      <c r="D32" s="33">
        <v>193</v>
      </c>
      <c r="E32" s="33">
        <v>194</v>
      </c>
      <c r="F32" s="33">
        <v>130</v>
      </c>
      <c r="G32" s="33">
        <v>118</v>
      </c>
      <c r="H32" s="42"/>
      <c r="I32" s="43"/>
    </row>
    <row r="33" spans="2:9" s="49" customFormat="1" ht="18.95" customHeight="1">
      <c r="B33" s="30" t="s">
        <v>59</v>
      </c>
      <c r="C33" s="45"/>
      <c r="D33" s="46"/>
      <c r="E33" s="46"/>
      <c r="F33" s="46"/>
      <c r="G33" s="46"/>
      <c r="H33" s="47"/>
      <c r="I33" s="48"/>
    </row>
    <row r="34" spans="2:9" s="44" customFormat="1" ht="18.95" customHeight="1">
      <c r="B34" s="29" t="s">
        <v>10</v>
      </c>
      <c r="C34" s="25"/>
      <c r="D34" s="24"/>
      <c r="E34" s="24"/>
      <c r="F34" s="24"/>
      <c r="G34" s="24"/>
      <c r="H34" s="42"/>
      <c r="I34" s="43"/>
    </row>
    <row r="35" spans="2:9" s="49" customFormat="1" ht="18.95" customHeight="1">
      <c r="B35" s="31" t="s">
        <v>11</v>
      </c>
      <c r="C35" s="45"/>
      <c r="D35" s="46"/>
      <c r="E35" s="46"/>
      <c r="F35" s="46"/>
      <c r="G35" s="46"/>
      <c r="H35" s="47"/>
      <c r="I35" s="48"/>
    </row>
    <row r="36" spans="2:9" s="44" customFormat="1" ht="18.95" customHeight="1">
      <c r="B36" s="29" t="s">
        <v>12</v>
      </c>
      <c r="C36" s="34">
        <v>37566</v>
      </c>
      <c r="D36" s="35">
        <v>4946</v>
      </c>
      <c r="E36" s="35">
        <v>7594</v>
      </c>
      <c r="F36" s="35">
        <v>12957</v>
      </c>
      <c r="G36" s="35">
        <v>12069</v>
      </c>
      <c r="H36" s="42"/>
      <c r="I36" s="43"/>
    </row>
    <row r="37" spans="2:9" s="49" customFormat="1" ht="18.95" customHeight="1">
      <c r="B37" s="31" t="s">
        <v>19</v>
      </c>
      <c r="C37" s="45"/>
      <c r="D37" s="46"/>
      <c r="E37" s="46"/>
      <c r="F37" s="46"/>
      <c r="G37" s="46"/>
      <c r="H37" s="47"/>
      <c r="I37" s="48"/>
    </row>
    <row r="38" spans="2:9" s="44" customFormat="1" ht="18.95" customHeight="1">
      <c r="B38" s="28" t="s">
        <v>13</v>
      </c>
      <c r="C38" s="32">
        <v>5871</v>
      </c>
      <c r="D38" s="40">
        <v>137</v>
      </c>
      <c r="E38" s="33">
        <v>1706</v>
      </c>
      <c r="F38" s="33">
        <v>3003</v>
      </c>
      <c r="G38" s="33">
        <v>1025</v>
      </c>
      <c r="H38" s="42"/>
      <c r="I38" s="43"/>
    </row>
    <row r="39" spans="2:9" s="49" customFormat="1" ht="18.95" customHeight="1">
      <c r="B39" s="30" t="s">
        <v>20</v>
      </c>
      <c r="C39" s="45"/>
      <c r="D39" s="46"/>
      <c r="E39" s="46"/>
      <c r="F39" s="46"/>
      <c r="G39" s="46"/>
      <c r="H39" s="47"/>
      <c r="I39" s="48"/>
    </row>
    <row r="40" spans="2:9" s="44" customFormat="1" ht="18.95" customHeight="1">
      <c r="B40" s="28" t="s">
        <v>14</v>
      </c>
      <c r="C40" s="32">
        <v>6240</v>
      </c>
      <c r="D40" s="33">
        <v>14</v>
      </c>
      <c r="E40" s="33">
        <v>443</v>
      </c>
      <c r="F40" s="33">
        <v>2369</v>
      </c>
      <c r="G40" s="33">
        <v>3414</v>
      </c>
      <c r="H40" s="42"/>
      <c r="I40" s="43"/>
    </row>
    <row r="41" spans="2:9" s="49" customFormat="1" ht="18.95" customHeight="1">
      <c r="B41" s="30" t="s">
        <v>21</v>
      </c>
      <c r="C41" s="45"/>
      <c r="D41" s="46"/>
      <c r="E41" s="46"/>
      <c r="F41" s="46"/>
      <c r="G41" s="46"/>
      <c r="H41" s="47"/>
      <c r="I41" s="48"/>
    </row>
    <row r="42" spans="2:9" s="44" customFormat="1" ht="18.95" customHeight="1">
      <c r="B42" s="28" t="s">
        <v>15</v>
      </c>
      <c r="C42" s="32">
        <v>6630</v>
      </c>
      <c r="D42" s="33">
        <v>89</v>
      </c>
      <c r="E42" s="33">
        <v>986</v>
      </c>
      <c r="F42" s="33">
        <v>2676</v>
      </c>
      <c r="G42" s="33">
        <v>2879</v>
      </c>
      <c r="H42" s="42"/>
      <c r="I42" s="43"/>
    </row>
    <row r="43" spans="2:9" s="49" customFormat="1" ht="18.95" customHeight="1">
      <c r="B43" s="30" t="s">
        <v>22</v>
      </c>
      <c r="C43" s="45"/>
      <c r="D43" s="46"/>
      <c r="E43" s="46"/>
      <c r="F43" s="46"/>
      <c r="G43" s="46"/>
      <c r="H43" s="47"/>
      <c r="I43" s="48"/>
    </row>
    <row r="44" spans="2:9" s="44" customFormat="1" ht="18.95" customHeight="1">
      <c r="B44" s="28" t="s">
        <v>16</v>
      </c>
      <c r="C44" s="32">
        <v>6092</v>
      </c>
      <c r="D44" s="33">
        <v>231</v>
      </c>
      <c r="E44" s="33">
        <v>1586</v>
      </c>
      <c r="F44" s="33">
        <v>1950</v>
      </c>
      <c r="G44" s="33">
        <v>2325</v>
      </c>
      <c r="H44" s="42"/>
      <c r="I44" s="43"/>
    </row>
    <row r="45" spans="2:9" s="49" customFormat="1" ht="18.95" customHeight="1">
      <c r="B45" s="30" t="s">
        <v>23</v>
      </c>
      <c r="C45" s="45"/>
      <c r="D45" s="46"/>
      <c r="E45" s="46"/>
      <c r="F45" s="46"/>
      <c r="G45" s="46"/>
      <c r="H45" s="47"/>
      <c r="I45" s="48"/>
    </row>
    <row r="46" spans="2:9" s="44" customFormat="1" ht="18.95" customHeight="1">
      <c r="B46" s="28" t="s">
        <v>17</v>
      </c>
      <c r="C46" s="32">
        <v>6297</v>
      </c>
      <c r="D46" s="33">
        <v>782</v>
      </c>
      <c r="E46" s="33">
        <v>1944</v>
      </c>
      <c r="F46" s="33">
        <v>1973</v>
      </c>
      <c r="G46" s="33">
        <v>1598</v>
      </c>
      <c r="H46" s="42"/>
      <c r="I46" s="43"/>
    </row>
    <row r="47" spans="2:9" s="49" customFormat="1" ht="18.95" customHeight="1">
      <c r="B47" s="30" t="s">
        <v>24</v>
      </c>
      <c r="C47" s="45"/>
      <c r="D47" s="46"/>
      <c r="E47" s="46"/>
      <c r="F47" s="46"/>
      <c r="G47" s="46"/>
      <c r="H47" s="47"/>
      <c r="I47" s="48"/>
    </row>
    <row r="48" spans="2:9" s="44" customFormat="1" ht="18.95" customHeight="1">
      <c r="B48" s="28" t="s">
        <v>18</v>
      </c>
      <c r="C48" s="32">
        <v>6436</v>
      </c>
      <c r="D48" s="33">
        <v>3693</v>
      </c>
      <c r="E48" s="33">
        <v>929</v>
      </c>
      <c r="F48" s="33">
        <v>986</v>
      </c>
      <c r="G48" s="33">
        <v>828</v>
      </c>
      <c r="H48" s="42"/>
      <c r="I48" s="43"/>
    </row>
    <row r="49" spans="2:9" s="49" customFormat="1" ht="21" customHeight="1">
      <c r="B49" s="30" t="s">
        <v>25</v>
      </c>
      <c r="C49" s="50"/>
      <c r="D49" s="46"/>
      <c r="E49" s="46"/>
      <c r="F49" s="46"/>
      <c r="G49" s="46"/>
      <c r="H49" s="47"/>
      <c r="I49" s="48"/>
    </row>
    <row r="50" spans="2:9" s="10" customFormat="1" ht="12.95" customHeight="1">
      <c r="B50" s="67" t="s">
        <v>30</v>
      </c>
      <c r="C50" s="68"/>
      <c r="D50" s="68"/>
      <c r="E50" s="68"/>
      <c r="F50" s="68"/>
      <c r="G50" s="68"/>
      <c r="H50" s="20"/>
    </row>
    <row r="51" spans="2:9" ht="42.95" customHeight="1">
      <c r="B51" s="69" t="s">
        <v>62</v>
      </c>
      <c r="C51" s="62"/>
      <c r="D51" s="62"/>
      <c r="E51" s="62"/>
      <c r="F51" s="62"/>
      <c r="G51" s="62"/>
      <c r="H51" s="11"/>
    </row>
    <row r="52" spans="2:9" ht="16.5" customHeight="1"/>
    <row r="53" spans="2:9" ht="16.5" customHeight="1"/>
    <row r="54" spans="2:9" ht="16.5" customHeight="1"/>
    <row r="55" spans="2:9" ht="16.5" customHeight="1"/>
    <row r="56" spans="2:9" ht="16.5" customHeight="1"/>
  </sheetData>
  <mergeCells count="17">
    <mergeCell ref="B51:G51"/>
    <mergeCell ref="C13:C16"/>
    <mergeCell ref="D13:D16"/>
    <mergeCell ref="E13:E16"/>
    <mergeCell ref="F13:F16"/>
    <mergeCell ref="G13:G16"/>
    <mergeCell ref="B50:G50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49">
    <cfRule type="cellIs" dxfId="1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B1:M56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32</v>
      </c>
      <c r="C1" s="38" t="s">
        <v>33</v>
      </c>
      <c r="D1" s="1">
        <v>2020</v>
      </c>
      <c r="E1" s="1" t="s">
        <v>31</v>
      </c>
      <c r="G1" s="2"/>
    </row>
    <row r="2" spans="2:13" s="3" customFormat="1" ht="18" customHeight="1">
      <c r="B2" s="57" t="s">
        <v>73</v>
      </c>
      <c r="C2" s="57"/>
      <c r="D2" s="57"/>
      <c r="E2" s="57"/>
      <c r="F2" s="57"/>
      <c r="G2" s="57"/>
      <c r="H2" s="17"/>
      <c r="I2" s="39" t="s">
        <v>45</v>
      </c>
      <c r="J2" s="22" t="s">
        <v>73</v>
      </c>
      <c r="K2" s="3" t="s">
        <v>64</v>
      </c>
      <c r="L2" s="36" t="s">
        <v>26</v>
      </c>
      <c r="M2" s="3" t="s">
        <v>74</v>
      </c>
    </row>
    <row r="3" spans="2:13" s="3" customFormat="1" ht="18" customHeight="1">
      <c r="B3" s="58" t="s">
        <v>66</v>
      </c>
      <c r="C3" s="58"/>
      <c r="D3" s="58"/>
      <c r="E3" s="58"/>
      <c r="F3" s="58"/>
      <c r="G3" s="58"/>
      <c r="H3" s="17"/>
      <c r="I3" s="23" t="s">
        <v>61</v>
      </c>
      <c r="J3" s="23" t="s">
        <v>66</v>
      </c>
      <c r="K3" s="3" t="s">
        <v>67</v>
      </c>
      <c r="L3" s="37" t="s">
        <v>27</v>
      </c>
      <c r="M3" s="3" t="s">
        <v>68</v>
      </c>
    </row>
    <row r="4" spans="2:13" s="3" customFormat="1" ht="18" customHeight="1">
      <c r="B4" s="58" t="s">
        <v>42</v>
      </c>
      <c r="C4" s="59"/>
      <c r="D4" s="59"/>
      <c r="E4" s="59"/>
      <c r="F4" s="59"/>
      <c r="G4" s="59"/>
      <c r="H4" s="17"/>
    </row>
    <row r="5" spans="2:13" s="3" customFormat="1" ht="18" customHeight="1">
      <c r="B5" s="58" t="s">
        <v>75</v>
      </c>
      <c r="C5" s="58"/>
      <c r="D5" s="58"/>
      <c r="E5" s="58"/>
      <c r="F5" s="58"/>
      <c r="G5" s="58"/>
      <c r="H5" s="17"/>
    </row>
    <row r="6" spans="2:13" s="3" customFormat="1" ht="20.100000000000001" hidden="1" customHeight="1">
      <c r="B6" s="26" t="s">
        <v>39</v>
      </c>
      <c r="C6" s="27" t="s">
        <v>36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0" t="s">
        <v>60</v>
      </c>
      <c r="C8" s="60"/>
      <c r="D8" s="60"/>
      <c r="E8" s="60"/>
      <c r="F8" s="60"/>
      <c r="G8" s="60"/>
      <c r="H8" s="7"/>
    </row>
    <row r="9" spans="2:13" s="8" customFormat="1" ht="12" customHeight="1">
      <c r="B9" s="16"/>
      <c r="C9" s="51" t="s">
        <v>4</v>
      </c>
      <c r="D9" s="53" t="s">
        <v>1</v>
      </c>
      <c r="E9" s="53" t="s">
        <v>2</v>
      </c>
      <c r="F9" s="53" t="s">
        <v>6</v>
      </c>
      <c r="G9" s="55" t="s">
        <v>3</v>
      </c>
      <c r="H9" s="15"/>
    </row>
    <row r="10" spans="2:13" s="8" customFormat="1" ht="12" customHeight="1">
      <c r="B10" s="13"/>
      <c r="C10" s="52"/>
      <c r="D10" s="54"/>
      <c r="E10" s="54"/>
      <c r="F10" s="54"/>
      <c r="G10" s="56"/>
      <c r="H10" s="15"/>
    </row>
    <row r="11" spans="2:13" s="8" customFormat="1" ht="12" customHeight="1">
      <c r="B11" s="13"/>
      <c r="C11" s="52"/>
      <c r="D11" s="54"/>
      <c r="E11" s="54"/>
      <c r="F11" s="54"/>
      <c r="G11" s="56"/>
      <c r="H11" s="15"/>
    </row>
    <row r="12" spans="2:13" s="8" customFormat="1" ht="12" customHeight="1">
      <c r="B12" s="13"/>
      <c r="C12" s="52"/>
      <c r="D12" s="54"/>
      <c r="E12" s="54"/>
      <c r="F12" s="54"/>
      <c r="G12" s="56"/>
      <c r="H12" s="15"/>
    </row>
    <row r="13" spans="2:13" s="8" customFormat="1" ht="12" customHeight="1">
      <c r="B13" s="13"/>
      <c r="C13" s="63" t="s">
        <v>0</v>
      </c>
      <c r="D13" s="63" t="s">
        <v>5</v>
      </c>
      <c r="E13" s="63" t="s">
        <v>8</v>
      </c>
      <c r="F13" s="63" t="s">
        <v>7</v>
      </c>
      <c r="G13" s="65" t="s">
        <v>9</v>
      </c>
      <c r="H13" s="18"/>
    </row>
    <row r="14" spans="2:13" s="8" customFormat="1" ht="12" customHeight="1">
      <c r="B14" s="13"/>
      <c r="C14" s="63"/>
      <c r="D14" s="63"/>
      <c r="E14" s="63"/>
      <c r="F14" s="63"/>
      <c r="G14" s="65"/>
      <c r="H14" s="18"/>
    </row>
    <row r="15" spans="2:13" s="8" customFormat="1" ht="12" customHeight="1">
      <c r="B15" s="13"/>
      <c r="C15" s="63"/>
      <c r="D15" s="63"/>
      <c r="E15" s="63"/>
      <c r="F15" s="63"/>
      <c r="G15" s="65"/>
      <c r="H15" s="18"/>
    </row>
    <row r="16" spans="2:13" s="9" customFormat="1" ht="12" customHeight="1">
      <c r="B16" s="14"/>
      <c r="C16" s="64"/>
      <c r="D16" s="64"/>
      <c r="E16" s="64"/>
      <c r="F16" s="64"/>
      <c r="G16" s="66"/>
      <c r="H16" s="21"/>
    </row>
    <row r="17" spans="2:9" s="9" customFormat="1" ht="3.95" customHeight="1">
      <c r="B17" s="18"/>
      <c r="C17" s="41"/>
      <c r="D17" s="18"/>
      <c r="E17" s="18"/>
      <c r="F17" s="18"/>
      <c r="G17" s="18"/>
      <c r="H17" s="21"/>
    </row>
    <row r="18" spans="2:9" s="44" customFormat="1" ht="14.1" customHeight="1">
      <c r="B18" s="29" t="s">
        <v>28</v>
      </c>
      <c r="C18" s="25"/>
      <c r="D18" s="24"/>
      <c r="E18" s="24"/>
      <c r="F18" s="24"/>
      <c r="G18" s="24"/>
      <c r="H18" s="42"/>
      <c r="I18" s="43"/>
    </row>
    <row r="19" spans="2:9" s="49" customFormat="1" ht="18.95" customHeight="1">
      <c r="B19" s="31" t="s">
        <v>29</v>
      </c>
      <c r="C19" s="45"/>
      <c r="D19" s="46"/>
      <c r="E19" s="46"/>
      <c r="F19" s="46"/>
      <c r="G19" s="46"/>
      <c r="H19" s="47"/>
      <c r="I19" s="48"/>
    </row>
    <row r="20" spans="2:9" s="44" customFormat="1" ht="18.95" customHeight="1">
      <c r="B20" s="29" t="s">
        <v>46</v>
      </c>
      <c r="C20" s="34">
        <v>31517</v>
      </c>
      <c r="D20" s="35">
        <v>7810</v>
      </c>
      <c r="E20" s="35">
        <v>5420</v>
      </c>
      <c r="F20" s="35">
        <v>9412</v>
      </c>
      <c r="G20" s="35">
        <v>8875</v>
      </c>
      <c r="H20" s="42"/>
      <c r="I20" s="43"/>
    </row>
    <row r="21" spans="2:9" s="49" customFormat="1" ht="18.95" customHeight="1">
      <c r="B21" s="31" t="s">
        <v>47</v>
      </c>
      <c r="C21" s="45"/>
      <c r="D21" s="46"/>
      <c r="E21" s="46"/>
      <c r="F21" s="46"/>
      <c r="G21" s="46"/>
      <c r="H21" s="47"/>
      <c r="I21" s="48"/>
    </row>
    <row r="22" spans="2:9" s="44" customFormat="1" ht="18.95" customHeight="1">
      <c r="B22" s="28" t="s">
        <v>48</v>
      </c>
      <c r="C22" s="32">
        <v>22019</v>
      </c>
      <c r="D22" s="33">
        <v>4329</v>
      </c>
      <c r="E22" s="33">
        <v>3557</v>
      </c>
      <c r="F22" s="33">
        <v>6994</v>
      </c>
      <c r="G22" s="33">
        <v>7139</v>
      </c>
      <c r="H22" s="42"/>
      <c r="I22" s="43"/>
    </row>
    <row r="23" spans="2:9" s="49" customFormat="1" ht="18.95" customHeight="1">
      <c r="B23" s="30" t="s">
        <v>49</v>
      </c>
      <c r="C23" s="45"/>
      <c r="D23" s="46"/>
      <c r="E23" s="46"/>
      <c r="F23" s="46"/>
      <c r="G23" s="46"/>
      <c r="H23" s="47"/>
      <c r="I23" s="48"/>
    </row>
    <row r="24" spans="2:9" s="44" customFormat="1" ht="18.95" customHeight="1">
      <c r="B24" s="28" t="s">
        <v>50</v>
      </c>
      <c r="C24" s="32">
        <v>3995</v>
      </c>
      <c r="D24" s="33">
        <v>1193</v>
      </c>
      <c r="E24" s="33">
        <v>755</v>
      </c>
      <c r="F24" s="33">
        <v>1147</v>
      </c>
      <c r="G24" s="33">
        <v>900</v>
      </c>
      <c r="H24" s="42"/>
      <c r="I24" s="43"/>
    </row>
    <row r="25" spans="2:9" s="49" customFormat="1" ht="18.95" customHeight="1">
      <c r="B25" s="30" t="s">
        <v>51</v>
      </c>
      <c r="C25" s="45"/>
      <c r="D25" s="46"/>
      <c r="E25" s="46"/>
      <c r="F25" s="46"/>
      <c r="G25" s="46"/>
      <c r="H25" s="47"/>
      <c r="I25" s="48"/>
    </row>
    <row r="26" spans="2:9" s="44" customFormat="1" ht="18.95" customHeight="1">
      <c r="B26" s="28" t="s">
        <v>52</v>
      </c>
      <c r="C26" s="32">
        <v>2226</v>
      </c>
      <c r="D26" s="33">
        <v>716</v>
      </c>
      <c r="E26" s="33">
        <v>499</v>
      </c>
      <c r="F26" s="33">
        <v>641</v>
      </c>
      <c r="G26" s="33">
        <v>370</v>
      </c>
      <c r="H26" s="42"/>
      <c r="I26" s="43"/>
    </row>
    <row r="27" spans="2:9" s="49" customFormat="1" ht="18.95" customHeight="1">
      <c r="B27" s="30" t="s">
        <v>53</v>
      </c>
      <c r="C27" s="45"/>
      <c r="D27" s="46"/>
      <c r="E27" s="46"/>
      <c r="F27" s="46"/>
      <c r="G27" s="46"/>
      <c r="H27" s="47"/>
      <c r="I27" s="48"/>
    </row>
    <row r="28" spans="2:9" s="44" customFormat="1" ht="18.95" customHeight="1">
      <c r="B28" s="28" t="s">
        <v>54</v>
      </c>
      <c r="C28" s="32">
        <v>2119</v>
      </c>
      <c r="D28" s="33">
        <v>1001</v>
      </c>
      <c r="E28" s="33">
        <v>399</v>
      </c>
      <c r="F28" s="33">
        <v>439</v>
      </c>
      <c r="G28" s="33">
        <v>280</v>
      </c>
      <c r="H28" s="42"/>
      <c r="I28" s="43"/>
    </row>
    <row r="29" spans="2:9" s="49" customFormat="1" ht="18.95" customHeight="1">
      <c r="B29" s="30" t="s">
        <v>55</v>
      </c>
      <c r="C29" s="45"/>
      <c r="D29" s="46"/>
      <c r="E29" s="46"/>
      <c r="F29" s="46"/>
      <c r="G29" s="46"/>
      <c r="H29" s="47"/>
      <c r="I29" s="48"/>
    </row>
    <row r="30" spans="2:9" s="44" customFormat="1" ht="18.95" customHeight="1">
      <c r="B30" s="28" t="s">
        <v>56</v>
      </c>
      <c r="C30" s="32">
        <v>551</v>
      </c>
      <c r="D30" s="33">
        <v>270</v>
      </c>
      <c r="E30" s="33">
        <v>88</v>
      </c>
      <c r="F30" s="33">
        <v>89</v>
      </c>
      <c r="G30" s="33">
        <v>104</v>
      </c>
      <c r="H30" s="42"/>
      <c r="I30" s="43"/>
    </row>
    <row r="31" spans="2:9" s="49" customFormat="1" ht="18.95" customHeight="1">
      <c r="B31" s="30" t="s">
        <v>57</v>
      </c>
      <c r="C31" s="45"/>
      <c r="D31" s="46"/>
      <c r="E31" s="46"/>
      <c r="F31" s="46"/>
      <c r="G31" s="46"/>
      <c r="H31" s="47"/>
      <c r="I31" s="48"/>
    </row>
    <row r="32" spans="2:9" s="44" customFormat="1" ht="18.95" customHeight="1">
      <c r="B32" s="28" t="s">
        <v>58</v>
      </c>
      <c r="C32" s="32">
        <v>607</v>
      </c>
      <c r="D32" s="33">
        <v>301</v>
      </c>
      <c r="E32" s="33">
        <v>122</v>
      </c>
      <c r="F32" s="33">
        <v>102</v>
      </c>
      <c r="G32" s="33">
        <v>82</v>
      </c>
      <c r="H32" s="42"/>
      <c r="I32" s="43"/>
    </row>
    <row r="33" spans="2:9" s="49" customFormat="1" ht="18.95" customHeight="1">
      <c r="B33" s="30" t="s">
        <v>59</v>
      </c>
      <c r="C33" s="45"/>
      <c r="D33" s="46"/>
      <c r="E33" s="46"/>
      <c r="F33" s="46"/>
      <c r="G33" s="46"/>
      <c r="H33" s="47"/>
      <c r="I33" s="48"/>
    </row>
    <row r="34" spans="2:9" s="44" customFormat="1" ht="18.95" customHeight="1">
      <c r="B34" s="29" t="s">
        <v>10</v>
      </c>
      <c r="C34" s="25"/>
      <c r="D34" s="24"/>
      <c r="E34" s="24"/>
      <c r="F34" s="24"/>
      <c r="G34" s="24"/>
      <c r="H34" s="42"/>
      <c r="I34" s="43"/>
    </row>
    <row r="35" spans="2:9" s="49" customFormat="1" ht="18.95" customHeight="1">
      <c r="B35" s="31" t="s">
        <v>11</v>
      </c>
      <c r="C35" s="45"/>
      <c r="D35" s="46"/>
      <c r="E35" s="46"/>
      <c r="F35" s="46"/>
      <c r="G35" s="46"/>
      <c r="H35" s="47"/>
      <c r="I35" s="48"/>
    </row>
    <row r="36" spans="2:9" s="44" customFormat="1" ht="18.95" customHeight="1">
      <c r="B36" s="29" t="s">
        <v>12</v>
      </c>
      <c r="C36" s="34">
        <v>31517</v>
      </c>
      <c r="D36" s="35">
        <v>7810</v>
      </c>
      <c r="E36" s="35">
        <v>5420</v>
      </c>
      <c r="F36" s="35">
        <v>9412</v>
      </c>
      <c r="G36" s="35">
        <v>8875</v>
      </c>
      <c r="H36" s="42"/>
      <c r="I36" s="43"/>
    </row>
    <row r="37" spans="2:9" s="49" customFormat="1" ht="18.95" customHeight="1">
      <c r="B37" s="31" t="s">
        <v>19</v>
      </c>
      <c r="C37" s="45"/>
      <c r="D37" s="46"/>
      <c r="E37" s="46"/>
      <c r="F37" s="46"/>
      <c r="G37" s="46"/>
      <c r="H37" s="47"/>
      <c r="I37" s="48"/>
    </row>
    <row r="38" spans="2:9" s="44" customFormat="1" ht="18.95" customHeight="1">
      <c r="B38" s="28" t="s">
        <v>13</v>
      </c>
      <c r="C38" s="32">
        <v>3487</v>
      </c>
      <c r="D38" s="33">
        <v>78</v>
      </c>
      <c r="E38" s="33">
        <v>1120</v>
      </c>
      <c r="F38" s="33">
        <v>1530</v>
      </c>
      <c r="G38" s="33">
        <v>759</v>
      </c>
      <c r="H38" s="42"/>
      <c r="I38" s="43"/>
    </row>
    <row r="39" spans="2:9" s="49" customFormat="1" ht="18.95" customHeight="1">
      <c r="B39" s="30" t="s">
        <v>20</v>
      </c>
      <c r="C39" s="45"/>
      <c r="D39" s="46"/>
      <c r="E39" s="46"/>
      <c r="F39" s="46"/>
      <c r="G39" s="46"/>
      <c r="H39" s="47"/>
      <c r="I39" s="48"/>
    </row>
    <row r="40" spans="2:9" s="44" customFormat="1" ht="18.95" customHeight="1">
      <c r="B40" s="28" t="s">
        <v>14</v>
      </c>
      <c r="C40" s="32">
        <v>4195</v>
      </c>
      <c r="D40" s="33">
        <v>27</v>
      </c>
      <c r="E40" s="33">
        <v>225</v>
      </c>
      <c r="F40" s="33">
        <v>1326</v>
      </c>
      <c r="G40" s="33">
        <v>2617</v>
      </c>
      <c r="H40" s="42"/>
      <c r="I40" s="43"/>
    </row>
    <row r="41" spans="2:9" s="49" customFormat="1" ht="18.95" customHeight="1">
      <c r="B41" s="30" t="s">
        <v>21</v>
      </c>
      <c r="C41" s="45"/>
      <c r="D41" s="46"/>
      <c r="E41" s="46"/>
      <c r="F41" s="46"/>
      <c r="G41" s="46"/>
      <c r="H41" s="47"/>
      <c r="I41" s="48"/>
    </row>
    <row r="42" spans="2:9" s="44" customFormat="1" ht="18.95" customHeight="1">
      <c r="B42" s="28" t="s">
        <v>15</v>
      </c>
      <c r="C42" s="32">
        <v>5292</v>
      </c>
      <c r="D42" s="33">
        <v>150</v>
      </c>
      <c r="E42" s="33">
        <v>537</v>
      </c>
      <c r="F42" s="33">
        <v>2004</v>
      </c>
      <c r="G42" s="33">
        <v>2601</v>
      </c>
      <c r="H42" s="42"/>
      <c r="I42" s="43"/>
    </row>
    <row r="43" spans="2:9" s="49" customFormat="1" ht="18.95" customHeight="1">
      <c r="B43" s="30" t="s">
        <v>22</v>
      </c>
      <c r="C43" s="45"/>
      <c r="D43" s="46"/>
      <c r="E43" s="46"/>
      <c r="F43" s="46"/>
      <c r="G43" s="46"/>
      <c r="H43" s="47"/>
      <c r="I43" s="48"/>
    </row>
    <row r="44" spans="2:9" s="44" customFormat="1" ht="18.95" customHeight="1">
      <c r="B44" s="28" t="s">
        <v>16</v>
      </c>
      <c r="C44" s="32">
        <v>5600</v>
      </c>
      <c r="D44" s="33">
        <v>321</v>
      </c>
      <c r="E44" s="33">
        <v>1120</v>
      </c>
      <c r="F44" s="33">
        <v>2441</v>
      </c>
      <c r="G44" s="33">
        <v>1718</v>
      </c>
      <c r="H44" s="42"/>
      <c r="I44" s="43"/>
    </row>
    <row r="45" spans="2:9" s="49" customFormat="1" ht="18.95" customHeight="1">
      <c r="B45" s="30" t="s">
        <v>23</v>
      </c>
      <c r="C45" s="45"/>
      <c r="D45" s="46"/>
      <c r="E45" s="46"/>
      <c r="F45" s="46"/>
      <c r="G45" s="46"/>
      <c r="H45" s="47"/>
      <c r="I45" s="48"/>
    </row>
    <row r="46" spans="2:9" s="44" customFormat="1" ht="18.95" customHeight="1">
      <c r="B46" s="28" t="s">
        <v>17</v>
      </c>
      <c r="C46" s="32">
        <v>5550</v>
      </c>
      <c r="D46" s="33">
        <v>1304</v>
      </c>
      <c r="E46" s="33">
        <v>1724</v>
      </c>
      <c r="F46" s="33">
        <v>1681</v>
      </c>
      <c r="G46" s="33">
        <v>841</v>
      </c>
      <c r="H46" s="42"/>
      <c r="I46" s="43"/>
    </row>
    <row r="47" spans="2:9" s="49" customFormat="1" ht="18.95" customHeight="1">
      <c r="B47" s="30" t="s">
        <v>24</v>
      </c>
      <c r="C47" s="45"/>
      <c r="D47" s="46"/>
      <c r="E47" s="46"/>
      <c r="F47" s="46"/>
      <c r="G47" s="46"/>
      <c r="H47" s="47"/>
      <c r="I47" s="48"/>
    </row>
    <row r="48" spans="2:9" s="44" customFormat="1" ht="18.95" customHeight="1">
      <c r="B48" s="28" t="s">
        <v>18</v>
      </c>
      <c r="C48" s="32">
        <v>7393</v>
      </c>
      <c r="D48" s="33">
        <v>5930</v>
      </c>
      <c r="E48" s="33">
        <v>694</v>
      </c>
      <c r="F48" s="33">
        <v>430</v>
      </c>
      <c r="G48" s="33">
        <v>339</v>
      </c>
      <c r="H48" s="42"/>
      <c r="I48" s="43"/>
    </row>
    <row r="49" spans="2:9" s="49" customFormat="1" ht="21" customHeight="1">
      <c r="B49" s="30" t="s">
        <v>25</v>
      </c>
      <c r="C49" s="50"/>
      <c r="D49" s="46"/>
      <c r="E49" s="46"/>
      <c r="F49" s="46"/>
      <c r="G49" s="46"/>
      <c r="H49" s="47"/>
      <c r="I49" s="48"/>
    </row>
    <row r="50" spans="2:9" s="10" customFormat="1" ht="12.95" customHeight="1">
      <c r="B50" s="67" t="s">
        <v>30</v>
      </c>
      <c r="C50" s="68"/>
      <c r="D50" s="68"/>
      <c r="E50" s="68"/>
      <c r="F50" s="68"/>
      <c r="G50" s="68"/>
      <c r="H50" s="20"/>
    </row>
    <row r="51" spans="2:9" ht="42.95" customHeight="1">
      <c r="B51" s="69" t="s">
        <v>62</v>
      </c>
      <c r="C51" s="62"/>
      <c r="D51" s="62"/>
      <c r="E51" s="62"/>
      <c r="F51" s="62"/>
      <c r="G51" s="62"/>
      <c r="H51" s="11"/>
    </row>
    <row r="52" spans="2:9" ht="16.5" customHeight="1"/>
    <row r="53" spans="2:9" ht="16.5" customHeight="1"/>
    <row r="54" spans="2:9" ht="16.5" customHeight="1"/>
    <row r="55" spans="2:9" ht="16.5" customHeight="1"/>
    <row r="56" spans="2:9" ht="16.5" customHeight="1"/>
  </sheetData>
  <mergeCells count="17">
    <mergeCell ref="B51:G51"/>
    <mergeCell ref="C13:C16"/>
    <mergeCell ref="D13:D16"/>
    <mergeCell ref="E13:E16"/>
    <mergeCell ref="F13:F16"/>
    <mergeCell ref="G13:G16"/>
    <mergeCell ref="B50:G50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49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P01</vt:lpstr>
      <vt:lpstr>P02</vt:lpstr>
      <vt:lpstr>P03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2022-08-24T11:49:31Z</cp:lastPrinted>
  <dcterms:created xsi:type="dcterms:W3CDTF">2016-06-15T09:28:10Z</dcterms:created>
  <dcterms:modified xsi:type="dcterms:W3CDTF">2023-02-24T03:06:46Z</dcterms:modified>
</cp:coreProperties>
</file>