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7\"/>
    </mc:Choice>
  </mc:AlternateContent>
  <xr:revisionPtr revIDLastSave="0" documentId="8_{C0CC57DB-6A56-4AAA-860A-75A84E3C82C8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<sst xmlns="http://schemas.openxmlformats.org/spreadsheetml/2006/main" count="198" uniqueCount="78">
  <si>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</si>
  <si>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</si>
  <si>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</si>
  <si>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</si>
  <si>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</si>
  <si>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</si>
  <si>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</si>
  <si>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</si>
  <si>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</si>
  <si>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</si>
  <si>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按年齡分</t>
  </si>
  <si>
    <t>By Age</t>
  </si>
  <si>
    <t>　總計</t>
  </si>
  <si>
    <t>　　１５－２４歲</t>
  </si>
  <si>
    <t>　　２５－３４歲</t>
  </si>
  <si>
    <t>　　３５－４４歲</t>
  </si>
  <si>
    <t>　　４５－５４歲</t>
  </si>
  <si>
    <t>　　５５－６４歲</t>
  </si>
  <si>
    <t>　　６５歲以上</t>
  </si>
  <si>
    <r>
      <rPr>
        <b/>
        <sz val="10"/>
        <rFont val="新細明體"/>
        <family val="1"/>
        <charset val="136"/>
      </rPr>
      <t>　</t>
    </r>
    <r>
      <rPr>
        <b/>
        <sz val="10"/>
        <rFont val="Times New Roman"/>
        <family val="1"/>
      </rPr>
      <t>Grand Total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</si>
  <si>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15-24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</si>
  <si>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25-34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</si>
  <si>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35-44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</si>
  <si>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45-54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</si>
  <si>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55-64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</si>
  <si>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65 Years and Over</t>
    </r>
  </si>
  <si>
    <t>基隆市</t>
  </si>
  <si>
    <t>Keelung City</t>
  </si>
  <si>
    <t>按鄉鎮市區別分</t>
  </si>
  <si>
    <t>By Township/City/District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</si>
  <si>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</si>
  <si>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</si>
  <si>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</si>
  <si>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</si>
  <si>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</si>
  <si>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</si>
  <si>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</si>
  <si>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</si>
  <si>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</si>
  <si>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</si>
  <si>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</si>
  <si>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Over(Cont.1)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</si>
  <si>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</si>
  <si>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</si>
  <si>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</si>
  <si>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１５歲以上常住人口之最高學歷（續完）</t>
  </si>
  <si>
    <t>　基隆市</t>
    <phoneticPr fontId="20" type="noConversion"/>
  </si>
  <si>
    <t>　Keelung City</t>
    <phoneticPr fontId="20" type="noConversion"/>
  </si>
  <si>
    <t>　　中正區</t>
    <phoneticPr fontId="20" type="noConversion"/>
  </si>
  <si>
    <t>　　Zhongzheng District</t>
    <phoneticPr fontId="20" type="noConversion"/>
  </si>
  <si>
    <t>　　七堵區</t>
    <phoneticPr fontId="20" type="noConversion"/>
  </si>
  <si>
    <t>　　Qidu District</t>
    <phoneticPr fontId="20" type="noConversion"/>
  </si>
  <si>
    <t>　　暖暖區</t>
    <phoneticPr fontId="20" type="noConversion"/>
  </si>
  <si>
    <t>　　Nuannuan District</t>
    <phoneticPr fontId="20" type="noConversion"/>
  </si>
  <si>
    <t>　　仁愛區</t>
    <phoneticPr fontId="20" type="noConversion"/>
  </si>
  <si>
    <t>　　Ren'ai District</t>
    <phoneticPr fontId="20" type="noConversion"/>
  </si>
  <si>
    <t>　　中山區</t>
    <phoneticPr fontId="20" type="noConversion"/>
  </si>
  <si>
    <t>　　Zhongshan District</t>
    <phoneticPr fontId="20" type="noConversion"/>
  </si>
  <si>
    <t>　　安樂區</t>
    <phoneticPr fontId="20" type="noConversion"/>
  </si>
  <si>
    <t>　　Anle District</t>
    <phoneticPr fontId="20" type="noConversion"/>
  </si>
  <si>
    <t>　　信義區</t>
    <phoneticPr fontId="20" type="noConversion"/>
  </si>
  <si>
    <t>　　Xinyi District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</si>
  <si>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</si>
  <si>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</si>
  <si>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</si>
  <si>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基隆市１５歲以上常住人口之最高學歷</t>
  </si>
  <si>
    <t>表１１</t>
  </si>
  <si>
    <t>１５歲以上常住人口之最高學歷</t>
  </si>
  <si>
    <t>Table 11  Keelung City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</si>
  <si>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</si>
  <si>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</si>
  <si>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</si>
  <si>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基隆市１５歲以上常住人口之最高學歷（續１）</t>
  </si>
  <si>
    <t>１５歲以上常住人口之最高學歷（續１）</t>
  </si>
  <si>
    <t>(2)男性　(2)Male</t>
  </si>
  <si>
    <t>表１１　基隆市１５歲以上常住人口之最高學歷（續完）</t>
  </si>
  <si>
    <t>１５歲以上常住人口之最高學歷（續完）</t>
  </si>
  <si>
    <t>(3)女性　(3)Female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</si>
</sst>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;\-###\ ###\ ##0;&quot;          -&quot;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180" fontId="9" fillId="0" borderId="0" xfId="2" applyNumberFormat="1" applyFont="1" applyBorder="1" applyAlignment="1">
      <alignment horizontal="right" wrapText="1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7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10" xfId="2" applyFont="1" applyBorder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3"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58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32</v>
      </c>
      <c r="C1" s="38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7" t="s">
        <v>65</v>
      </c>
      <c r="C2" s="57"/>
      <c r="D2" s="57"/>
      <c r="E2" s="57"/>
      <c r="F2" s="57"/>
      <c r="G2" s="57"/>
      <c r="H2" s="17"/>
      <c r="I2" s="39" t="s">
        <v>43</v>
      </c>
      <c r="J2" s="22" t="s">
        <v>65</v>
      </c>
      <c r="K2" s="3" t="s">
        <v>66</v>
      </c>
      <c r="L2" s="36" t="s">
        <v>26</v>
      </c>
      <c r="M2" s="3" t="s">
        <v>67</v>
      </c>
    </row>
    <row r="3" spans="2:13" s="3" customFormat="1" ht="18" customHeight="1">
      <c r="B3" s="58" t="s">
        <v>68</v>
      </c>
      <c r="C3" s="58"/>
      <c r="D3" s="58"/>
      <c r="E3" s="58"/>
      <c r="F3" s="58"/>
      <c r="G3" s="58"/>
      <c r="H3" s="17"/>
      <c r="I3" s="23" t="s">
        <v>63</v>
      </c>
      <c r="J3" s="23" t="s">
        <v>68</v>
      </c>
      <c r="K3" s="3" t="s">
        <v>69</v>
      </c>
      <c r="L3" s="37" t="s">
        <v>27</v>
      </c>
      <c r="M3" s="3" t="s">
        <v>70</v>
      </c>
    </row>
    <row r="4" spans="2:13" s="3" customFormat="1" ht="18" customHeight="1">
      <c r="B4" s="58" t="s">
        <v>40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71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37</v>
      </c>
      <c r="C6" s="27" t="s">
        <v>34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62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29" t="s">
        <v>28</v>
      </c>
      <c r="C18" s="25"/>
      <c r="D18" s="24"/>
      <c r="E18" s="24"/>
      <c r="F18" s="24"/>
      <c r="G18" s="24"/>
      <c r="H18" s="42"/>
      <c r="I18" s="43"/>
    </row>
    <row r="19" spans="2:9" s="49" customFormat="1" ht="17.850000000000001" customHeight="1">
      <c r="B19" s="31" t="s">
        <v>29</v>
      </c>
      <c r="C19" s="45"/>
      <c r="D19" s="46"/>
      <c r="E19" s="46"/>
      <c r="F19" s="46"/>
      <c r="G19" s="46"/>
      <c r="H19" s="47"/>
      <c r="I19" s="48"/>
    </row>
    <row r="20" spans="2:9" s="44" customFormat="1" ht="17.850000000000001" customHeight="1">
      <c r="B20" s="29" t="s">
        <v>46</v>
      </c>
      <c r="C20" s="34">
        <v>322326</v>
      </c>
      <c r="D20" s="35">
        <v>35440</v>
      </c>
      <c r="E20" s="35">
        <v>51092</v>
      </c>
      <c r="F20" s="35">
        <v>107293</v>
      </c>
      <c r="G20" s="35">
        <v>128501</v>
      </c>
      <c r="H20" s="42"/>
      <c r="I20" s="43"/>
    </row>
    <row r="21" spans="2:9" s="49" customFormat="1" ht="17.850000000000001" customHeight="1">
      <c r="B21" s="31" t="s">
        <v>47</v>
      </c>
      <c r="C21" s="45"/>
      <c r="D21" s="46"/>
      <c r="E21" s="46"/>
      <c r="F21" s="46"/>
      <c r="G21" s="46"/>
      <c r="H21" s="47"/>
      <c r="I21" s="48"/>
    </row>
    <row r="22" spans="2:9" s="44" customFormat="1" ht="17.850000000000001" customHeight="1">
      <c r="B22" s="28" t="s">
        <v>48</v>
      </c>
      <c r="C22" s="32">
        <v>49943</v>
      </c>
      <c r="D22" s="33">
        <v>5698</v>
      </c>
      <c r="E22" s="33">
        <v>8376</v>
      </c>
      <c r="F22" s="33">
        <v>18498</v>
      </c>
      <c r="G22" s="33">
        <v>17371</v>
      </c>
      <c r="H22" s="42"/>
      <c r="I22" s="43"/>
    </row>
    <row r="23" spans="2:9" s="49" customFormat="1" ht="17.850000000000001" customHeight="1">
      <c r="B23" s="30" t="s">
        <v>49</v>
      </c>
      <c r="C23" s="45"/>
      <c r="D23" s="46"/>
      <c r="E23" s="46"/>
      <c r="F23" s="46"/>
      <c r="G23" s="46"/>
      <c r="H23" s="47"/>
      <c r="I23" s="48"/>
    </row>
    <row r="24" spans="2:9" s="44" customFormat="1" ht="17.850000000000001" customHeight="1">
      <c r="B24" s="28" t="s">
        <v>50</v>
      </c>
      <c r="C24" s="32">
        <v>50887</v>
      </c>
      <c r="D24" s="33">
        <v>6314</v>
      </c>
      <c r="E24" s="33">
        <v>9048</v>
      </c>
      <c r="F24" s="33">
        <v>15474</v>
      </c>
      <c r="G24" s="33">
        <v>20051</v>
      </c>
      <c r="H24" s="42"/>
      <c r="I24" s="43"/>
    </row>
    <row r="25" spans="2:9" s="49" customFormat="1" ht="17.850000000000001" customHeight="1">
      <c r="B25" s="30" t="s">
        <v>51</v>
      </c>
      <c r="C25" s="45"/>
      <c r="D25" s="46"/>
      <c r="E25" s="46"/>
      <c r="F25" s="46"/>
      <c r="G25" s="46"/>
      <c r="H25" s="47"/>
      <c r="I25" s="48"/>
    </row>
    <row r="26" spans="2:9" s="44" customFormat="1" ht="17.850000000000001" customHeight="1">
      <c r="B26" s="28" t="s">
        <v>52</v>
      </c>
      <c r="C26" s="32">
        <v>33751</v>
      </c>
      <c r="D26" s="33">
        <v>3540</v>
      </c>
      <c r="E26" s="33">
        <v>5358</v>
      </c>
      <c r="F26" s="33">
        <v>11245</v>
      </c>
      <c r="G26" s="33">
        <v>13608</v>
      </c>
      <c r="H26" s="42"/>
      <c r="I26" s="43"/>
    </row>
    <row r="27" spans="2:9" s="49" customFormat="1" ht="17.850000000000001" customHeight="1">
      <c r="B27" s="30" t="s">
        <v>53</v>
      </c>
      <c r="C27" s="45"/>
      <c r="D27" s="46"/>
      <c r="E27" s="46"/>
      <c r="F27" s="46"/>
      <c r="G27" s="46"/>
      <c r="H27" s="47"/>
      <c r="I27" s="48"/>
    </row>
    <row r="28" spans="2:9" s="44" customFormat="1" ht="17.850000000000001" customHeight="1">
      <c r="B28" s="28" t="s">
        <v>54</v>
      </c>
      <c r="C28" s="32">
        <v>34416</v>
      </c>
      <c r="D28" s="33">
        <v>4899</v>
      </c>
      <c r="E28" s="33">
        <v>5624</v>
      </c>
      <c r="F28" s="33">
        <v>11196</v>
      </c>
      <c r="G28" s="33">
        <v>12697</v>
      </c>
      <c r="H28" s="42"/>
      <c r="I28" s="43"/>
    </row>
    <row r="29" spans="2:9" s="49" customFormat="1" ht="17.850000000000001" customHeight="1">
      <c r="B29" s="30" t="s">
        <v>55</v>
      </c>
      <c r="C29" s="45"/>
      <c r="D29" s="46"/>
      <c r="E29" s="46"/>
      <c r="F29" s="46"/>
      <c r="G29" s="46"/>
      <c r="H29" s="47"/>
      <c r="I29" s="48"/>
    </row>
    <row r="30" spans="2:9" s="44" customFormat="1" ht="17.850000000000001" customHeight="1">
      <c r="B30" s="28" t="s">
        <v>56</v>
      </c>
      <c r="C30" s="32">
        <v>38223</v>
      </c>
      <c r="D30" s="33">
        <v>5304</v>
      </c>
      <c r="E30" s="33">
        <v>6699</v>
      </c>
      <c r="F30" s="33">
        <v>12968</v>
      </c>
      <c r="G30" s="33">
        <v>13252</v>
      </c>
      <c r="H30" s="42"/>
      <c r="I30" s="43"/>
    </row>
    <row r="31" spans="2:9" s="49" customFormat="1" ht="17.850000000000001" customHeight="1">
      <c r="B31" s="30" t="s">
        <v>57</v>
      </c>
      <c r="C31" s="45"/>
      <c r="D31" s="46"/>
      <c r="E31" s="46"/>
      <c r="F31" s="46"/>
      <c r="G31" s="46"/>
      <c r="H31" s="47"/>
      <c r="I31" s="48"/>
    </row>
    <row r="32" spans="2:9" s="44" customFormat="1" ht="17.850000000000001" customHeight="1">
      <c r="B32" s="28" t="s">
        <v>58</v>
      </c>
      <c r="C32" s="32">
        <v>70689</v>
      </c>
      <c r="D32" s="33">
        <v>6279</v>
      </c>
      <c r="E32" s="33">
        <v>9547</v>
      </c>
      <c r="F32" s="33">
        <v>23025</v>
      </c>
      <c r="G32" s="33">
        <v>31838</v>
      </c>
      <c r="H32" s="42"/>
      <c r="I32" s="43"/>
    </row>
    <row r="33" spans="2:9" s="49" customFormat="1" ht="17.850000000000001" customHeight="1">
      <c r="B33" s="30" t="s">
        <v>59</v>
      </c>
      <c r="C33" s="45"/>
      <c r="D33" s="46"/>
      <c r="E33" s="46"/>
      <c r="F33" s="46"/>
      <c r="G33" s="46"/>
      <c r="H33" s="47"/>
      <c r="I33" s="48"/>
    </row>
    <row r="34" spans="2:9" s="44" customFormat="1" ht="17.850000000000001" customHeight="1">
      <c r="B34" s="28" t="s">
        <v>60</v>
      </c>
      <c r="C34" s="32">
        <v>44417</v>
      </c>
      <c r="D34" s="33">
        <v>3406</v>
      </c>
      <c r="E34" s="33">
        <v>6440</v>
      </c>
      <c r="F34" s="33">
        <v>14887</v>
      </c>
      <c r="G34" s="33">
        <v>19684</v>
      </c>
      <c r="H34" s="42"/>
      <c r="I34" s="43"/>
    </row>
    <row r="35" spans="2:9" s="49" customFormat="1" ht="17.850000000000001" customHeight="1">
      <c r="B35" s="30" t="s">
        <v>61</v>
      </c>
      <c r="C35" s="45"/>
      <c r="D35" s="46"/>
      <c r="E35" s="46"/>
      <c r="F35" s="46"/>
      <c r="G35" s="46"/>
      <c r="H35" s="47"/>
      <c r="I35" s="48"/>
    </row>
    <row r="36" spans="2:9" s="44" customFormat="1" ht="17.850000000000001" customHeight="1">
      <c r="B36" s="29" t="s">
        <v>10</v>
      </c>
      <c r="C36" s="25"/>
      <c r="D36" s="24"/>
      <c r="E36" s="24"/>
      <c r="F36" s="24"/>
      <c r="G36" s="24"/>
      <c r="H36" s="42"/>
      <c r="I36" s="43"/>
    </row>
    <row r="37" spans="2:9" s="49" customFormat="1" ht="17.850000000000001" customHeight="1">
      <c r="B37" s="31" t="s">
        <v>11</v>
      </c>
      <c r="C37" s="45"/>
      <c r="D37" s="46"/>
      <c r="E37" s="46"/>
      <c r="F37" s="46"/>
      <c r="G37" s="46"/>
      <c r="H37" s="47"/>
      <c r="I37" s="48"/>
    </row>
    <row r="38" spans="2:9" s="44" customFormat="1" ht="17.850000000000001" customHeight="1">
      <c r="B38" s="29" t="s">
        <v>12</v>
      </c>
      <c r="C38" s="34">
        <v>322326</v>
      </c>
      <c r="D38" s="35">
        <v>35440</v>
      </c>
      <c r="E38" s="35">
        <v>51092</v>
      </c>
      <c r="F38" s="35">
        <v>107293</v>
      </c>
      <c r="G38" s="35">
        <v>128501</v>
      </c>
      <c r="H38" s="42"/>
      <c r="I38" s="43"/>
    </row>
    <row r="39" spans="2:9" s="49" customFormat="1" ht="17.850000000000001" customHeight="1">
      <c r="B39" s="31" t="s">
        <v>19</v>
      </c>
      <c r="C39" s="45"/>
      <c r="D39" s="46"/>
      <c r="E39" s="46"/>
      <c r="F39" s="46"/>
      <c r="G39" s="46"/>
      <c r="H39" s="47"/>
      <c r="I39" s="48"/>
    </row>
    <row r="40" spans="2:9" s="44" customFormat="1" ht="17.850000000000001" customHeight="1">
      <c r="B40" s="28" t="s">
        <v>13</v>
      </c>
      <c r="C40" s="32">
        <v>37729</v>
      </c>
      <c r="D40" s="33">
        <v>704</v>
      </c>
      <c r="E40" s="33">
        <v>10671</v>
      </c>
      <c r="F40" s="33">
        <v>16450</v>
      </c>
      <c r="G40" s="33">
        <v>9904</v>
      </c>
      <c r="H40" s="42"/>
      <c r="I40" s="43"/>
    </row>
    <row r="41" spans="2:9" s="49" customFormat="1" ht="17.850000000000001" customHeight="1">
      <c r="B41" s="30" t="s">
        <v>20</v>
      </c>
      <c r="C41" s="45"/>
      <c r="D41" s="46"/>
      <c r="E41" s="46"/>
      <c r="F41" s="46"/>
      <c r="G41" s="46"/>
      <c r="H41" s="47"/>
      <c r="I41" s="48"/>
    </row>
    <row r="42" spans="2:9" s="44" customFormat="1" ht="17.850000000000001" customHeight="1">
      <c r="B42" s="28" t="s">
        <v>14</v>
      </c>
      <c r="C42" s="32">
        <v>48248</v>
      </c>
      <c r="D42" s="33">
        <v>115</v>
      </c>
      <c r="E42" s="33">
        <v>2469</v>
      </c>
      <c r="F42" s="33">
        <v>9879</v>
      </c>
      <c r="G42" s="33">
        <v>35785</v>
      </c>
      <c r="H42" s="42"/>
      <c r="I42" s="43"/>
    </row>
    <row r="43" spans="2:9" s="49" customFormat="1" ht="17.850000000000001" customHeight="1">
      <c r="B43" s="30" t="s">
        <v>21</v>
      </c>
      <c r="C43" s="45"/>
      <c r="D43" s="46"/>
      <c r="E43" s="46"/>
      <c r="F43" s="46"/>
      <c r="G43" s="46"/>
      <c r="H43" s="47"/>
      <c r="I43" s="48"/>
    </row>
    <row r="44" spans="2:9" s="44" customFormat="1" ht="17.850000000000001" customHeight="1">
      <c r="B44" s="28" t="s">
        <v>15</v>
      </c>
      <c r="C44" s="32">
        <v>53401</v>
      </c>
      <c r="D44" s="33">
        <v>578</v>
      </c>
      <c r="E44" s="33">
        <v>4578</v>
      </c>
      <c r="F44" s="33">
        <v>15720</v>
      </c>
      <c r="G44" s="33">
        <v>32525</v>
      </c>
      <c r="H44" s="42"/>
      <c r="I44" s="43"/>
    </row>
    <row r="45" spans="2:9" s="49" customFormat="1" ht="17.850000000000001" customHeight="1">
      <c r="B45" s="30" t="s">
        <v>22</v>
      </c>
      <c r="C45" s="45"/>
      <c r="D45" s="46"/>
      <c r="E45" s="46"/>
      <c r="F45" s="46"/>
      <c r="G45" s="46"/>
      <c r="H45" s="47"/>
      <c r="I45" s="48"/>
    </row>
    <row r="46" spans="2:9" s="44" customFormat="1" ht="17.850000000000001" customHeight="1">
      <c r="B46" s="28" t="s">
        <v>16</v>
      </c>
      <c r="C46" s="32">
        <v>56861</v>
      </c>
      <c r="D46" s="33">
        <v>931</v>
      </c>
      <c r="E46" s="33">
        <v>7773</v>
      </c>
      <c r="F46" s="33">
        <v>24255</v>
      </c>
      <c r="G46" s="33">
        <v>23902</v>
      </c>
      <c r="H46" s="42"/>
      <c r="I46" s="43"/>
    </row>
    <row r="47" spans="2:9" s="49" customFormat="1" ht="17.850000000000001" customHeight="1">
      <c r="B47" s="30" t="s">
        <v>23</v>
      </c>
      <c r="C47" s="45"/>
      <c r="D47" s="46"/>
      <c r="E47" s="46"/>
      <c r="F47" s="46"/>
      <c r="G47" s="46"/>
      <c r="H47" s="47"/>
      <c r="I47" s="48"/>
    </row>
    <row r="48" spans="2:9" s="44" customFormat="1" ht="17.850000000000001" customHeight="1">
      <c r="B48" s="28" t="s">
        <v>17</v>
      </c>
      <c r="C48" s="32">
        <v>61659</v>
      </c>
      <c r="D48" s="33">
        <v>4575</v>
      </c>
      <c r="E48" s="33">
        <v>13710</v>
      </c>
      <c r="F48" s="33">
        <v>26275</v>
      </c>
      <c r="G48" s="33">
        <v>17099</v>
      </c>
      <c r="H48" s="42"/>
      <c r="I48" s="43"/>
    </row>
    <row r="49" spans="2:9" s="49" customFormat="1" ht="17.850000000000001" customHeight="1">
      <c r="B49" s="30" t="s">
        <v>24</v>
      </c>
      <c r="C49" s="45"/>
      <c r="D49" s="46"/>
      <c r="E49" s="46"/>
      <c r="F49" s="46"/>
      <c r="G49" s="46"/>
      <c r="H49" s="47"/>
      <c r="I49" s="48"/>
    </row>
    <row r="50" spans="2:9" s="44" customFormat="1" ht="17.850000000000001" customHeight="1">
      <c r="B50" s="28" t="s">
        <v>18</v>
      </c>
      <c r="C50" s="32">
        <v>64428</v>
      </c>
      <c r="D50" s="33">
        <v>28537</v>
      </c>
      <c r="E50" s="33">
        <v>11891</v>
      </c>
      <c r="F50" s="33">
        <v>14714</v>
      </c>
      <c r="G50" s="33">
        <v>9286</v>
      </c>
      <c r="H50" s="42"/>
      <c r="I50" s="43"/>
    </row>
    <row r="51" spans="2:9" s="49" customFormat="1" ht="18.2" customHeight="1">
      <c r="B51" s="30" t="s">
        <v>25</v>
      </c>
      <c r="C51" s="50"/>
      <c r="D51" s="46"/>
      <c r="E51" s="46"/>
      <c r="F51" s="46"/>
      <c r="G51" s="46"/>
      <c r="H51" s="47"/>
      <c r="I51" s="48"/>
    </row>
    <row r="52" spans="2:9" s="10" customFormat="1" ht="12.95" customHeight="1">
      <c r="B52" s="67" t="s">
        <v>30</v>
      </c>
      <c r="C52" s="68"/>
      <c r="D52" s="68"/>
      <c r="E52" s="68"/>
      <c r="F52" s="68"/>
      <c r="G52" s="68"/>
      <c r="H52" s="20"/>
    </row>
    <row r="53" spans="2:9" ht="42.95" customHeight="1">
      <c r="B53" s="61" t="s">
        <v>64</v>
      </c>
      <c r="C53" s="62"/>
      <c r="D53" s="62"/>
      <c r="E53" s="62"/>
      <c r="F53" s="62"/>
      <c r="G53" s="62"/>
      <c r="H53" s="11"/>
    </row>
    <row r="54" spans="2:9" ht="16.5" customHeight="1"/>
    <row r="55" spans="2:9" ht="16.5" customHeight="1"/>
    <row r="56" spans="2:9" ht="16.5" customHeight="1"/>
    <row r="57" spans="2:9" ht="16.5" customHeight="1"/>
    <row r="58" spans="2:9" ht="16.5" customHeight="1"/>
  </sheetData>
  <mergeCells count="17">
    <mergeCell ref="B53:G53"/>
    <mergeCell ref="C13:C16"/>
    <mergeCell ref="D13:D16"/>
    <mergeCell ref="E13:E16"/>
    <mergeCell ref="F13:F16"/>
    <mergeCell ref="G13:G16"/>
    <mergeCell ref="B52:G52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1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58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32</v>
      </c>
      <c r="C1" s="38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7" t="s">
        <v>72</v>
      </c>
      <c r="C2" s="57"/>
      <c r="D2" s="57"/>
      <c r="E2" s="57"/>
      <c r="F2" s="57"/>
      <c r="G2" s="57"/>
      <c r="H2" s="17"/>
      <c r="I2" s="39" t="s">
        <v>44</v>
      </c>
      <c r="J2" s="22" t="s">
        <v>72</v>
      </c>
      <c r="K2" s="3" t="s">
        <v>66</v>
      </c>
      <c r="L2" s="36" t="s">
        <v>26</v>
      </c>
      <c r="M2" s="3" t="s">
        <v>73</v>
      </c>
    </row>
    <row r="3" spans="2:13" s="3" customFormat="1" ht="18" customHeight="1">
      <c r="B3" s="58" t="s">
        <v>68</v>
      </c>
      <c r="C3" s="58"/>
      <c r="D3" s="58"/>
      <c r="E3" s="58"/>
      <c r="F3" s="58"/>
      <c r="G3" s="58"/>
      <c r="H3" s="17"/>
      <c r="I3" s="23" t="s">
        <v>63</v>
      </c>
      <c r="J3" s="23" t="s">
        <v>68</v>
      </c>
      <c r="K3" s="3" t="s">
        <v>69</v>
      </c>
      <c r="L3" s="37" t="s">
        <v>27</v>
      </c>
      <c r="M3" s="3" t="s">
        <v>70</v>
      </c>
    </row>
    <row r="4" spans="2:13" s="3" customFormat="1" ht="18" customHeight="1">
      <c r="B4" s="58" t="s">
        <v>41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74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38</v>
      </c>
      <c r="C6" s="27" t="s">
        <v>35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62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29" t="s">
        <v>28</v>
      </c>
      <c r="C18" s="25"/>
      <c r="D18" s="24"/>
      <c r="E18" s="24"/>
      <c r="F18" s="24"/>
      <c r="G18" s="24"/>
      <c r="H18" s="42"/>
      <c r="I18" s="43"/>
    </row>
    <row r="19" spans="2:9" s="49" customFormat="1" ht="17.850000000000001" customHeight="1">
      <c r="B19" s="31" t="s">
        <v>29</v>
      </c>
      <c r="C19" s="45"/>
      <c r="D19" s="46"/>
      <c r="E19" s="46"/>
      <c r="F19" s="46"/>
      <c r="G19" s="46"/>
      <c r="H19" s="47"/>
      <c r="I19" s="48"/>
    </row>
    <row r="20" spans="2:9" s="44" customFormat="1" ht="17.850000000000001" customHeight="1">
      <c r="B20" s="29" t="s">
        <v>46</v>
      </c>
      <c r="C20" s="34">
        <v>158070</v>
      </c>
      <c r="D20" s="35">
        <v>11502</v>
      </c>
      <c r="E20" s="35">
        <v>25221</v>
      </c>
      <c r="F20" s="35">
        <v>54893</v>
      </c>
      <c r="G20" s="35">
        <v>66454</v>
      </c>
      <c r="H20" s="42"/>
      <c r="I20" s="43"/>
    </row>
    <row r="21" spans="2:9" s="49" customFormat="1" ht="17.850000000000001" customHeight="1">
      <c r="B21" s="31" t="s">
        <v>47</v>
      </c>
      <c r="C21" s="45"/>
      <c r="D21" s="46"/>
      <c r="E21" s="46"/>
      <c r="F21" s="46"/>
      <c r="G21" s="46"/>
      <c r="H21" s="47"/>
      <c r="I21" s="48"/>
    </row>
    <row r="22" spans="2:9" s="44" customFormat="1" ht="17.850000000000001" customHeight="1">
      <c r="B22" s="28" t="s">
        <v>48</v>
      </c>
      <c r="C22" s="32">
        <v>25753</v>
      </c>
      <c r="D22" s="33">
        <v>1960</v>
      </c>
      <c r="E22" s="33">
        <v>4402</v>
      </c>
      <c r="F22" s="33">
        <v>10118</v>
      </c>
      <c r="G22" s="33">
        <v>9273</v>
      </c>
      <c r="H22" s="42"/>
      <c r="I22" s="43"/>
    </row>
    <row r="23" spans="2:9" s="49" customFormat="1" ht="17.850000000000001" customHeight="1">
      <c r="B23" s="30" t="s">
        <v>49</v>
      </c>
      <c r="C23" s="45"/>
      <c r="D23" s="46"/>
      <c r="E23" s="46"/>
      <c r="F23" s="46"/>
      <c r="G23" s="46"/>
      <c r="H23" s="47"/>
      <c r="I23" s="48"/>
    </row>
    <row r="24" spans="2:9" s="44" customFormat="1" ht="17.850000000000001" customHeight="1">
      <c r="B24" s="28" t="s">
        <v>50</v>
      </c>
      <c r="C24" s="32">
        <v>25661</v>
      </c>
      <c r="D24" s="33">
        <v>2292</v>
      </c>
      <c r="E24" s="33">
        <v>4648</v>
      </c>
      <c r="F24" s="33">
        <v>8258</v>
      </c>
      <c r="G24" s="33">
        <v>10463</v>
      </c>
      <c r="H24" s="42"/>
      <c r="I24" s="43"/>
    </row>
    <row r="25" spans="2:9" s="49" customFormat="1" ht="17.850000000000001" customHeight="1">
      <c r="B25" s="30" t="s">
        <v>51</v>
      </c>
      <c r="C25" s="45"/>
      <c r="D25" s="46"/>
      <c r="E25" s="46"/>
      <c r="F25" s="46"/>
      <c r="G25" s="46"/>
      <c r="H25" s="47"/>
      <c r="I25" s="48"/>
    </row>
    <row r="26" spans="2:9" s="44" customFormat="1" ht="17.850000000000001" customHeight="1">
      <c r="B26" s="28" t="s">
        <v>52</v>
      </c>
      <c r="C26" s="32">
        <v>16417</v>
      </c>
      <c r="D26" s="33">
        <v>1152</v>
      </c>
      <c r="E26" s="33">
        <v>2694</v>
      </c>
      <c r="F26" s="33">
        <v>5638</v>
      </c>
      <c r="G26" s="33">
        <v>6933</v>
      </c>
      <c r="H26" s="42"/>
      <c r="I26" s="43"/>
    </row>
    <row r="27" spans="2:9" s="49" customFormat="1" ht="17.850000000000001" customHeight="1">
      <c r="B27" s="30" t="s">
        <v>53</v>
      </c>
      <c r="C27" s="45"/>
      <c r="D27" s="46"/>
      <c r="E27" s="46"/>
      <c r="F27" s="46"/>
      <c r="G27" s="46"/>
      <c r="H27" s="47"/>
      <c r="I27" s="48"/>
    </row>
    <row r="28" spans="2:9" s="44" customFormat="1" ht="17.850000000000001" customHeight="1">
      <c r="B28" s="28" t="s">
        <v>54</v>
      </c>
      <c r="C28" s="32">
        <v>16527</v>
      </c>
      <c r="D28" s="33">
        <v>1465</v>
      </c>
      <c r="E28" s="33">
        <v>2745</v>
      </c>
      <c r="F28" s="33">
        <v>5724</v>
      </c>
      <c r="G28" s="33">
        <v>6593</v>
      </c>
      <c r="H28" s="42"/>
      <c r="I28" s="43"/>
    </row>
    <row r="29" spans="2:9" s="49" customFormat="1" ht="17.850000000000001" customHeight="1">
      <c r="B29" s="30" t="s">
        <v>55</v>
      </c>
      <c r="C29" s="45"/>
      <c r="D29" s="46"/>
      <c r="E29" s="46"/>
      <c r="F29" s="46"/>
      <c r="G29" s="46"/>
      <c r="H29" s="47"/>
      <c r="I29" s="48"/>
    </row>
    <row r="30" spans="2:9" s="44" customFormat="1" ht="17.850000000000001" customHeight="1">
      <c r="B30" s="28" t="s">
        <v>56</v>
      </c>
      <c r="C30" s="32">
        <v>18935</v>
      </c>
      <c r="D30" s="33">
        <v>1712</v>
      </c>
      <c r="E30" s="33">
        <v>3565</v>
      </c>
      <c r="F30" s="33">
        <v>6714</v>
      </c>
      <c r="G30" s="33">
        <v>6944</v>
      </c>
      <c r="H30" s="42"/>
      <c r="I30" s="43"/>
    </row>
    <row r="31" spans="2:9" s="49" customFormat="1" ht="17.850000000000001" customHeight="1">
      <c r="B31" s="30" t="s">
        <v>57</v>
      </c>
      <c r="C31" s="45"/>
      <c r="D31" s="46"/>
      <c r="E31" s="46"/>
      <c r="F31" s="46"/>
      <c r="G31" s="46"/>
      <c r="H31" s="47"/>
      <c r="I31" s="48"/>
    </row>
    <row r="32" spans="2:9" s="44" customFormat="1" ht="17.850000000000001" customHeight="1">
      <c r="B32" s="28" t="s">
        <v>58</v>
      </c>
      <c r="C32" s="32">
        <v>33398</v>
      </c>
      <c r="D32" s="33">
        <v>1892</v>
      </c>
      <c r="E32" s="33">
        <v>4329</v>
      </c>
      <c r="F32" s="33">
        <v>10963</v>
      </c>
      <c r="G32" s="33">
        <v>16214</v>
      </c>
      <c r="H32" s="42"/>
      <c r="I32" s="43"/>
    </row>
    <row r="33" spans="2:9" s="49" customFormat="1" ht="17.850000000000001" customHeight="1">
      <c r="B33" s="30" t="s">
        <v>59</v>
      </c>
      <c r="C33" s="45"/>
      <c r="D33" s="46"/>
      <c r="E33" s="46"/>
      <c r="F33" s="46"/>
      <c r="G33" s="46"/>
      <c r="H33" s="47"/>
      <c r="I33" s="48"/>
    </row>
    <row r="34" spans="2:9" s="44" customFormat="1" ht="17.850000000000001" customHeight="1">
      <c r="B34" s="28" t="s">
        <v>60</v>
      </c>
      <c r="C34" s="32">
        <v>21379</v>
      </c>
      <c r="D34" s="33">
        <v>1029</v>
      </c>
      <c r="E34" s="33">
        <v>2838</v>
      </c>
      <c r="F34" s="33">
        <v>7478</v>
      </c>
      <c r="G34" s="33">
        <v>10034</v>
      </c>
      <c r="H34" s="42"/>
      <c r="I34" s="43"/>
    </row>
    <row r="35" spans="2:9" s="49" customFormat="1" ht="17.850000000000001" customHeight="1">
      <c r="B35" s="30" t="s">
        <v>61</v>
      </c>
      <c r="C35" s="45"/>
      <c r="D35" s="46"/>
      <c r="E35" s="46"/>
      <c r="F35" s="46"/>
      <c r="G35" s="46"/>
      <c r="H35" s="47"/>
      <c r="I35" s="48"/>
    </row>
    <row r="36" spans="2:9" s="44" customFormat="1" ht="17.850000000000001" customHeight="1">
      <c r="B36" s="29" t="s">
        <v>10</v>
      </c>
      <c r="C36" s="25"/>
      <c r="D36" s="24"/>
      <c r="E36" s="24"/>
      <c r="F36" s="24"/>
      <c r="G36" s="24"/>
      <c r="H36" s="42"/>
      <c r="I36" s="43"/>
    </row>
    <row r="37" spans="2:9" s="49" customFormat="1" ht="17.850000000000001" customHeight="1">
      <c r="B37" s="31" t="s">
        <v>11</v>
      </c>
      <c r="C37" s="45"/>
      <c r="D37" s="46"/>
      <c r="E37" s="46"/>
      <c r="F37" s="46"/>
      <c r="G37" s="46"/>
      <c r="H37" s="47"/>
      <c r="I37" s="48"/>
    </row>
    <row r="38" spans="2:9" s="44" customFormat="1" ht="17.850000000000001" customHeight="1">
      <c r="B38" s="29" t="s">
        <v>12</v>
      </c>
      <c r="C38" s="34">
        <v>158070</v>
      </c>
      <c r="D38" s="35">
        <v>11502</v>
      </c>
      <c r="E38" s="35">
        <v>25221</v>
      </c>
      <c r="F38" s="35">
        <v>54893</v>
      </c>
      <c r="G38" s="35">
        <v>66454</v>
      </c>
      <c r="H38" s="42"/>
      <c r="I38" s="43"/>
    </row>
    <row r="39" spans="2:9" s="49" customFormat="1" ht="17.850000000000001" customHeight="1">
      <c r="B39" s="31" t="s">
        <v>19</v>
      </c>
      <c r="C39" s="45"/>
      <c r="D39" s="46"/>
      <c r="E39" s="46"/>
      <c r="F39" s="46"/>
      <c r="G39" s="46"/>
      <c r="H39" s="47"/>
      <c r="I39" s="48"/>
    </row>
    <row r="40" spans="2:9" s="44" customFormat="1" ht="17.850000000000001" customHeight="1">
      <c r="B40" s="28" t="s">
        <v>13</v>
      </c>
      <c r="C40" s="32">
        <v>19921</v>
      </c>
      <c r="D40" s="33">
        <v>464</v>
      </c>
      <c r="E40" s="33">
        <v>5767</v>
      </c>
      <c r="F40" s="33">
        <v>9237</v>
      </c>
      <c r="G40" s="33">
        <v>4453</v>
      </c>
      <c r="H40" s="42"/>
      <c r="I40" s="43"/>
    </row>
    <row r="41" spans="2:9" s="49" customFormat="1" ht="17.850000000000001" customHeight="1">
      <c r="B41" s="30" t="s">
        <v>20</v>
      </c>
      <c r="C41" s="45"/>
      <c r="D41" s="46"/>
      <c r="E41" s="46"/>
      <c r="F41" s="46"/>
      <c r="G41" s="46"/>
      <c r="H41" s="47"/>
      <c r="I41" s="48"/>
    </row>
    <row r="42" spans="2:9" s="44" customFormat="1" ht="17.850000000000001" customHeight="1">
      <c r="B42" s="28" t="s">
        <v>14</v>
      </c>
      <c r="C42" s="32">
        <v>25020</v>
      </c>
      <c r="D42" s="40">
        <v>33</v>
      </c>
      <c r="E42" s="33">
        <v>1520</v>
      </c>
      <c r="F42" s="33">
        <v>5720</v>
      </c>
      <c r="G42" s="33">
        <v>17747</v>
      </c>
      <c r="H42" s="42"/>
      <c r="I42" s="43"/>
    </row>
    <row r="43" spans="2:9" s="49" customFormat="1" ht="17.850000000000001" customHeight="1">
      <c r="B43" s="30" t="s">
        <v>21</v>
      </c>
      <c r="C43" s="45"/>
      <c r="D43" s="46"/>
      <c r="E43" s="46"/>
      <c r="F43" s="46"/>
      <c r="G43" s="46"/>
      <c r="H43" s="47"/>
      <c r="I43" s="48"/>
    </row>
    <row r="44" spans="2:9" s="44" customFormat="1" ht="17.850000000000001" customHeight="1">
      <c r="B44" s="28" t="s">
        <v>15</v>
      </c>
      <c r="C44" s="32">
        <v>26143</v>
      </c>
      <c r="D44" s="33">
        <v>169</v>
      </c>
      <c r="E44" s="33">
        <v>2339</v>
      </c>
      <c r="F44" s="33">
        <v>7891</v>
      </c>
      <c r="G44" s="33">
        <v>15744</v>
      </c>
      <c r="H44" s="42"/>
      <c r="I44" s="43"/>
    </row>
    <row r="45" spans="2:9" s="49" customFormat="1" ht="17.850000000000001" customHeight="1">
      <c r="B45" s="30" t="s">
        <v>22</v>
      </c>
      <c r="C45" s="45"/>
      <c r="D45" s="46"/>
      <c r="E45" s="46"/>
      <c r="F45" s="46"/>
      <c r="G45" s="46"/>
      <c r="H45" s="47"/>
      <c r="I45" s="48"/>
    </row>
    <row r="46" spans="2:9" s="44" customFormat="1" ht="17.850000000000001" customHeight="1">
      <c r="B46" s="28" t="s">
        <v>16</v>
      </c>
      <c r="C46" s="32">
        <v>28020</v>
      </c>
      <c r="D46" s="33">
        <v>295</v>
      </c>
      <c r="E46" s="33">
        <v>3885</v>
      </c>
      <c r="F46" s="33">
        <v>11695</v>
      </c>
      <c r="G46" s="33">
        <v>12145</v>
      </c>
      <c r="H46" s="42"/>
      <c r="I46" s="43"/>
    </row>
    <row r="47" spans="2:9" s="49" customFormat="1" ht="17.850000000000001" customHeight="1">
      <c r="B47" s="30" t="s">
        <v>23</v>
      </c>
      <c r="C47" s="45"/>
      <c r="D47" s="46"/>
      <c r="E47" s="46"/>
      <c r="F47" s="46"/>
      <c r="G47" s="46"/>
      <c r="H47" s="47"/>
      <c r="I47" s="48"/>
    </row>
    <row r="48" spans="2:9" s="44" customFormat="1" ht="17.850000000000001" customHeight="1">
      <c r="B48" s="28" t="s">
        <v>17</v>
      </c>
      <c r="C48" s="32">
        <v>29767</v>
      </c>
      <c r="D48" s="33">
        <v>1286</v>
      </c>
      <c r="E48" s="33">
        <v>6196</v>
      </c>
      <c r="F48" s="33">
        <v>12170</v>
      </c>
      <c r="G48" s="33">
        <v>10115</v>
      </c>
      <c r="H48" s="42"/>
      <c r="I48" s="43"/>
    </row>
    <row r="49" spans="2:9" s="49" customFormat="1" ht="17.850000000000001" customHeight="1">
      <c r="B49" s="30" t="s">
        <v>24</v>
      </c>
      <c r="C49" s="45"/>
      <c r="D49" s="46"/>
      <c r="E49" s="46"/>
      <c r="F49" s="46"/>
      <c r="G49" s="46"/>
      <c r="H49" s="47"/>
      <c r="I49" s="48"/>
    </row>
    <row r="50" spans="2:9" s="44" customFormat="1" ht="17.850000000000001" customHeight="1">
      <c r="B50" s="28" t="s">
        <v>18</v>
      </c>
      <c r="C50" s="32">
        <v>29199</v>
      </c>
      <c r="D50" s="33">
        <v>9255</v>
      </c>
      <c r="E50" s="33">
        <v>5514</v>
      </c>
      <c r="F50" s="33">
        <v>8180</v>
      </c>
      <c r="G50" s="33">
        <v>6250</v>
      </c>
      <c r="H50" s="42"/>
      <c r="I50" s="43"/>
    </row>
    <row r="51" spans="2:9" s="49" customFormat="1" ht="18.2" customHeight="1">
      <c r="B51" s="30" t="s">
        <v>25</v>
      </c>
      <c r="C51" s="50"/>
      <c r="D51" s="46"/>
      <c r="E51" s="46"/>
      <c r="F51" s="46"/>
      <c r="G51" s="46"/>
      <c r="H51" s="47"/>
      <c r="I51" s="48"/>
    </row>
    <row r="52" spans="2:9" s="10" customFormat="1" ht="12.95" customHeight="1">
      <c r="B52" s="67" t="s">
        <v>30</v>
      </c>
      <c r="C52" s="68"/>
      <c r="D52" s="68"/>
      <c r="E52" s="68"/>
      <c r="F52" s="68"/>
      <c r="G52" s="68"/>
      <c r="H52" s="20"/>
    </row>
    <row r="53" spans="2:9" ht="42.95" customHeight="1">
      <c r="B53" s="61" t="s">
        <v>64</v>
      </c>
      <c r="C53" s="62"/>
      <c r="D53" s="62"/>
      <c r="E53" s="62"/>
      <c r="F53" s="62"/>
      <c r="G53" s="62"/>
      <c r="H53" s="11"/>
    </row>
    <row r="54" spans="2:9" ht="16.5" customHeight="1"/>
    <row r="55" spans="2:9" ht="16.5" customHeight="1"/>
    <row r="56" spans="2:9" ht="16.5" customHeight="1"/>
    <row r="57" spans="2:9" ht="16.5" customHeight="1"/>
    <row r="58" spans="2:9" ht="16.5" customHeight="1"/>
  </sheetData>
  <mergeCells count="17">
    <mergeCell ref="B53:G53"/>
    <mergeCell ref="C13:C16"/>
    <mergeCell ref="D13:D16"/>
    <mergeCell ref="E13:E16"/>
    <mergeCell ref="F13:F16"/>
    <mergeCell ref="G13:G16"/>
    <mergeCell ref="B52:G52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1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58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32</v>
      </c>
      <c r="C1" s="38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7" t="s">
        <v>75</v>
      </c>
      <c r="C2" s="57"/>
      <c r="D2" s="57"/>
      <c r="E2" s="57"/>
      <c r="F2" s="57"/>
      <c r="G2" s="57"/>
      <c r="H2" s="17"/>
      <c r="I2" s="39" t="s">
        <v>45</v>
      </c>
      <c r="J2" s="22" t="s">
        <v>75</v>
      </c>
      <c r="K2" s="3" t="s">
        <v>66</v>
      </c>
      <c r="L2" s="36" t="s">
        <v>26</v>
      </c>
      <c r="M2" s="3" t="s">
        <v>76</v>
      </c>
    </row>
    <row r="3" spans="2:13" s="3" customFormat="1" ht="18" customHeight="1">
      <c r="B3" s="58" t="s">
        <v>68</v>
      </c>
      <c r="C3" s="58"/>
      <c r="D3" s="58"/>
      <c r="E3" s="58"/>
      <c r="F3" s="58"/>
      <c r="G3" s="58"/>
      <c r="H3" s="17"/>
      <c r="I3" s="23" t="s">
        <v>63</v>
      </c>
      <c r="J3" s="23" t="s">
        <v>68</v>
      </c>
      <c r="K3" s="3" t="s">
        <v>69</v>
      </c>
      <c r="L3" s="37" t="s">
        <v>27</v>
      </c>
      <c r="M3" s="3" t="s">
        <v>70</v>
      </c>
    </row>
    <row r="4" spans="2:13" s="3" customFormat="1" ht="18" customHeight="1">
      <c r="B4" s="58" t="s">
        <v>42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77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39</v>
      </c>
      <c r="C6" s="27" t="s">
        <v>36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62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29" t="s">
        <v>28</v>
      </c>
      <c r="C18" s="25"/>
      <c r="D18" s="24"/>
      <c r="E18" s="24"/>
      <c r="F18" s="24"/>
      <c r="G18" s="24"/>
      <c r="H18" s="42"/>
      <c r="I18" s="43"/>
    </row>
    <row r="19" spans="2:9" s="49" customFormat="1" ht="17.850000000000001" customHeight="1">
      <c r="B19" s="31" t="s">
        <v>29</v>
      </c>
      <c r="C19" s="45"/>
      <c r="D19" s="46"/>
      <c r="E19" s="46"/>
      <c r="F19" s="46"/>
      <c r="G19" s="46"/>
      <c r="H19" s="47"/>
      <c r="I19" s="48"/>
    </row>
    <row r="20" spans="2:9" s="44" customFormat="1" ht="17.850000000000001" customHeight="1">
      <c r="B20" s="29" t="s">
        <v>46</v>
      </c>
      <c r="C20" s="34">
        <v>164256</v>
      </c>
      <c r="D20" s="35">
        <v>23938</v>
      </c>
      <c r="E20" s="35">
        <v>25871</v>
      </c>
      <c r="F20" s="35">
        <v>52400</v>
      </c>
      <c r="G20" s="35">
        <v>62047</v>
      </c>
      <c r="H20" s="42"/>
      <c r="I20" s="43"/>
    </row>
    <row r="21" spans="2:9" s="49" customFormat="1" ht="17.850000000000001" customHeight="1">
      <c r="B21" s="31" t="s">
        <v>47</v>
      </c>
      <c r="C21" s="45"/>
      <c r="D21" s="46"/>
      <c r="E21" s="46"/>
      <c r="F21" s="46"/>
      <c r="G21" s="46"/>
      <c r="H21" s="47"/>
      <c r="I21" s="48"/>
    </row>
    <row r="22" spans="2:9" s="44" customFormat="1" ht="17.850000000000001" customHeight="1">
      <c r="B22" s="28" t="s">
        <v>48</v>
      </c>
      <c r="C22" s="32">
        <v>24190</v>
      </c>
      <c r="D22" s="33">
        <v>3738</v>
      </c>
      <c r="E22" s="33">
        <v>3974</v>
      </c>
      <c r="F22" s="33">
        <v>8380</v>
      </c>
      <c r="G22" s="33">
        <v>8098</v>
      </c>
      <c r="H22" s="42"/>
      <c r="I22" s="43"/>
    </row>
    <row r="23" spans="2:9" s="49" customFormat="1" ht="17.850000000000001" customHeight="1">
      <c r="B23" s="30" t="s">
        <v>49</v>
      </c>
      <c r="C23" s="45"/>
      <c r="D23" s="46"/>
      <c r="E23" s="46"/>
      <c r="F23" s="46"/>
      <c r="G23" s="46"/>
      <c r="H23" s="47"/>
      <c r="I23" s="48"/>
    </row>
    <row r="24" spans="2:9" s="44" customFormat="1" ht="17.850000000000001" customHeight="1">
      <c r="B24" s="28" t="s">
        <v>50</v>
      </c>
      <c r="C24" s="32">
        <v>25226</v>
      </c>
      <c r="D24" s="33">
        <v>4022</v>
      </c>
      <c r="E24" s="33">
        <v>4400</v>
      </c>
      <c r="F24" s="33">
        <v>7216</v>
      </c>
      <c r="G24" s="33">
        <v>9588</v>
      </c>
      <c r="H24" s="42"/>
      <c r="I24" s="43"/>
    </row>
    <row r="25" spans="2:9" s="49" customFormat="1" ht="17.850000000000001" customHeight="1">
      <c r="B25" s="30" t="s">
        <v>51</v>
      </c>
      <c r="C25" s="45"/>
      <c r="D25" s="46"/>
      <c r="E25" s="46"/>
      <c r="F25" s="46"/>
      <c r="G25" s="46"/>
      <c r="H25" s="47"/>
      <c r="I25" s="48"/>
    </row>
    <row r="26" spans="2:9" s="44" customFormat="1" ht="17.850000000000001" customHeight="1">
      <c r="B26" s="28" t="s">
        <v>52</v>
      </c>
      <c r="C26" s="32">
        <v>17334</v>
      </c>
      <c r="D26" s="33">
        <v>2388</v>
      </c>
      <c r="E26" s="33">
        <v>2664</v>
      </c>
      <c r="F26" s="33">
        <v>5607</v>
      </c>
      <c r="G26" s="33">
        <v>6675</v>
      </c>
      <c r="H26" s="42"/>
      <c r="I26" s="43"/>
    </row>
    <row r="27" spans="2:9" s="49" customFormat="1" ht="17.850000000000001" customHeight="1">
      <c r="B27" s="30" t="s">
        <v>53</v>
      </c>
      <c r="C27" s="45"/>
      <c r="D27" s="46"/>
      <c r="E27" s="46"/>
      <c r="F27" s="46"/>
      <c r="G27" s="46"/>
      <c r="H27" s="47"/>
      <c r="I27" s="48"/>
    </row>
    <row r="28" spans="2:9" s="44" customFormat="1" ht="17.850000000000001" customHeight="1">
      <c r="B28" s="28" t="s">
        <v>54</v>
      </c>
      <c r="C28" s="32">
        <v>17889</v>
      </c>
      <c r="D28" s="33">
        <v>3434</v>
      </c>
      <c r="E28" s="33">
        <v>2879</v>
      </c>
      <c r="F28" s="33">
        <v>5472</v>
      </c>
      <c r="G28" s="33">
        <v>6104</v>
      </c>
      <c r="H28" s="42"/>
      <c r="I28" s="43"/>
    </row>
    <row r="29" spans="2:9" s="49" customFormat="1" ht="17.850000000000001" customHeight="1">
      <c r="B29" s="30" t="s">
        <v>55</v>
      </c>
      <c r="C29" s="45"/>
      <c r="D29" s="46"/>
      <c r="E29" s="46"/>
      <c r="F29" s="46"/>
      <c r="G29" s="46"/>
      <c r="H29" s="47"/>
      <c r="I29" s="48"/>
    </row>
    <row r="30" spans="2:9" s="44" customFormat="1" ht="17.850000000000001" customHeight="1">
      <c r="B30" s="28" t="s">
        <v>56</v>
      </c>
      <c r="C30" s="32">
        <v>19288</v>
      </c>
      <c r="D30" s="33">
        <v>3592</v>
      </c>
      <c r="E30" s="33">
        <v>3134</v>
      </c>
      <c r="F30" s="33">
        <v>6254</v>
      </c>
      <c r="G30" s="33">
        <v>6308</v>
      </c>
      <c r="H30" s="42"/>
      <c r="I30" s="43"/>
    </row>
    <row r="31" spans="2:9" s="49" customFormat="1" ht="17.850000000000001" customHeight="1">
      <c r="B31" s="30" t="s">
        <v>57</v>
      </c>
      <c r="C31" s="45"/>
      <c r="D31" s="46"/>
      <c r="E31" s="46"/>
      <c r="F31" s="46"/>
      <c r="G31" s="46"/>
      <c r="H31" s="47"/>
      <c r="I31" s="48"/>
    </row>
    <row r="32" spans="2:9" s="44" customFormat="1" ht="17.850000000000001" customHeight="1">
      <c r="B32" s="28" t="s">
        <v>58</v>
      </c>
      <c r="C32" s="32">
        <v>37291</v>
      </c>
      <c r="D32" s="33">
        <v>4387</v>
      </c>
      <c r="E32" s="33">
        <v>5218</v>
      </c>
      <c r="F32" s="33">
        <v>12062</v>
      </c>
      <c r="G32" s="33">
        <v>15624</v>
      </c>
      <c r="H32" s="42"/>
      <c r="I32" s="43"/>
    </row>
    <row r="33" spans="2:9" s="49" customFormat="1" ht="17.850000000000001" customHeight="1">
      <c r="B33" s="30" t="s">
        <v>59</v>
      </c>
      <c r="C33" s="45"/>
      <c r="D33" s="46"/>
      <c r="E33" s="46"/>
      <c r="F33" s="46"/>
      <c r="G33" s="46"/>
      <c r="H33" s="47"/>
      <c r="I33" s="48"/>
    </row>
    <row r="34" spans="2:9" s="44" customFormat="1" ht="17.850000000000001" customHeight="1">
      <c r="B34" s="28" t="s">
        <v>60</v>
      </c>
      <c r="C34" s="32">
        <v>23038</v>
      </c>
      <c r="D34" s="33">
        <v>2377</v>
      </c>
      <c r="E34" s="33">
        <v>3602</v>
      </c>
      <c r="F34" s="33">
        <v>7409</v>
      </c>
      <c r="G34" s="33">
        <v>9650</v>
      </c>
      <c r="H34" s="42"/>
      <c r="I34" s="43"/>
    </row>
    <row r="35" spans="2:9" s="49" customFormat="1" ht="17.850000000000001" customHeight="1">
      <c r="B35" s="30" t="s">
        <v>61</v>
      </c>
      <c r="C35" s="45"/>
      <c r="D35" s="46"/>
      <c r="E35" s="46"/>
      <c r="F35" s="46"/>
      <c r="G35" s="46"/>
      <c r="H35" s="47"/>
      <c r="I35" s="48"/>
    </row>
    <row r="36" spans="2:9" s="44" customFormat="1" ht="17.850000000000001" customHeight="1">
      <c r="B36" s="29" t="s">
        <v>10</v>
      </c>
      <c r="C36" s="25"/>
      <c r="D36" s="24"/>
      <c r="E36" s="24"/>
      <c r="F36" s="24"/>
      <c r="G36" s="24"/>
      <c r="H36" s="42"/>
      <c r="I36" s="43"/>
    </row>
    <row r="37" spans="2:9" s="49" customFormat="1" ht="17.850000000000001" customHeight="1">
      <c r="B37" s="31" t="s">
        <v>11</v>
      </c>
      <c r="C37" s="45"/>
      <c r="D37" s="46"/>
      <c r="E37" s="46"/>
      <c r="F37" s="46"/>
      <c r="G37" s="46"/>
      <c r="H37" s="47"/>
      <c r="I37" s="48"/>
    </row>
    <row r="38" spans="2:9" s="44" customFormat="1" ht="17.850000000000001" customHeight="1">
      <c r="B38" s="29" t="s">
        <v>12</v>
      </c>
      <c r="C38" s="34">
        <v>164256</v>
      </c>
      <c r="D38" s="35">
        <v>23938</v>
      </c>
      <c r="E38" s="35">
        <v>25871</v>
      </c>
      <c r="F38" s="35">
        <v>52400</v>
      </c>
      <c r="G38" s="35">
        <v>62047</v>
      </c>
      <c r="H38" s="42"/>
      <c r="I38" s="43"/>
    </row>
    <row r="39" spans="2:9" s="49" customFormat="1" ht="17.850000000000001" customHeight="1">
      <c r="B39" s="31" t="s">
        <v>19</v>
      </c>
      <c r="C39" s="45"/>
      <c r="D39" s="46"/>
      <c r="E39" s="46"/>
      <c r="F39" s="46"/>
      <c r="G39" s="46"/>
      <c r="H39" s="47"/>
      <c r="I39" s="48"/>
    </row>
    <row r="40" spans="2:9" s="44" customFormat="1" ht="17.850000000000001" customHeight="1">
      <c r="B40" s="28" t="s">
        <v>13</v>
      </c>
      <c r="C40" s="32">
        <v>17808</v>
      </c>
      <c r="D40" s="40">
        <v>240</v>
      </c>
      <c r="E40" s="33">
        <v>4904</v>
      </c>
      <c r="F40" s="33">
        <v>7213</v>
      </c>
      <c r="G40" s="33">
        <v>5451</v>
      </c>
      <c r="H40" s="42"/>
      <c r="I40" s="43"/>
    </row>
    <row r="41" spans="2:9" s="49" customFormat="1" ht="17.850000000000001" customHeight="1">
      <c r="B41" s="30" t="s">
        <v>20</v>
      </c>
      <c r="C41" s="45"/>
      <c r="D41" s="46"/>
      <c r="E41" s="46"/>
      <c r="F41" s="46"/>
      <c r="G41" s="46"/>
      <c r="H41" s="47"/>
      <c r="I41" s="48"/>
    </row>
    <row r="42" spans="2:9" s="44" customFormat="1" ht="17.850000000000001" customHeight="1">
      <c r="B42" s="28" t="s">
        <v>14</v>
      </c>
      <c r="C42" s="32">
        <v>23228</v>
      </c>
      <c r="D42" s="33">
        <v>82</v>
      </c>
      <c r="E42" s="33">
        <v>949</v>
      </c>
      <c r="F42" s="33">
        <v>4159</v>
      </c>
      <c r="G42" s="33">
        <v>18038</v>
      </c>
      <c r="H42" s="42"/>
      <c r="I42" s="43"/>
    </row>
    <row r="43" spans="2:9" s="49" customFormat="1" ht="17.850000000000001" customHeight="1">
      <c r="B43" s="30" t="s">
        <v>21</v>
      </c>
      <c r="C43" s="45"/>
      <c r="D43" s="46"/>
      <c r="E43" s="46"/>
      <c r="F43" s="46"/>
      <c r="G43" s="46"/>
      <c r="H43" s="47"/>
      <c r="I43" s="48"/>
    </row>
    <row r="44" spans="2:9" s="44" customFormat="1" ht="17.850000000000001" customHeight="1">
      <c r="B44" s="28" t="s">
        <v>15</v>
      </c>
      <c r="C44" s="32">
        <v>27258</v>
      </c>
      <c r="D44" s="33">
        <v>409</v>
      </c>
      <c r="E44" s="33">
        <v>2239</v>
      </c>
      <c r="F44" s="33">
        <v>7829</v>
      </c>
      <c r="G44" s="33">
        <v>16781</v>
      </c>
      <c r="H44" s="42"/>
      <c r="I44" s="43"/>
    </row>
    <row r="45" spans="2:9" s="49" customFormat="1" ht="17.850000000000001" customHeight="1">
      <c r="B45" s="30" t="s">
        <v>22</v>
      </c>
      <c r="C45" s="45"/>
      <c r="D45" s="46"/>
      <c r="E45" s="46"/>
      <c r="F45" s="46"/>
      <c r="G45" s="46"/>
      <c r="H45" s="47"/>
      <c r="I45" s="48"/>
    </row>
    <row r="46" spans="2:9" s="44" customFormat="1" ht="17.850000000000001" customHeight="1">
      <c r="B46" s="28" t="s">
        <v>16</v>
      </c>
      <c r="C46" s="32">
        <v>28841</v>
      </c>
      <c r="D46" s="33">
        <v>636</v>
      </c>
      <c r="E46" s="33">
        <v>3888</v>
      </c>
      <c r="F46" s="33">
        <v>12560</v>
      </c>
      <c r="G46" s="33">
        <v>11757</v>
      </c>
      <c r="H46" s="42"/>
      <c r="I46" s="43"/>
    </row>
    <row r="47" spans="2:9" s="49" customFormat="1" ht="17.850000000000001" customHeight="1">
      <c r="B47" s="30" t="s">
        <v>23</v>
      </c>
      <c r="C47" s="45"/>
      <c r="D47" s="46"/>
      <c r="E47" s="46"/>
      <c r="F47" s="46"/>
      <c r="G47" s="46"/>
      <c r="H47" s="47"/>
      <c r="I47" s="48"/>
    </row>
    <row r="48" spans="2:9" s="44" customFormat="1" ht="17.850000000000001" customHeight="1">
      <c r="B48" s="28" t="s">
        <v>17</v>
      </c>
      <c r="C48" s="32">
        <v>31892</v>
      </c>
      <c r="D48" s="33">
        <v>3289</v>
      </c>
      <c r="E48" s="33">
        <v>7514</v>
      </c>
      <c r="F48" s="33">
        <v>14105</v>
      </c>
      <c r="G48" s="33">
        <v>6984</v>
      </c>
      <c r="H48" s="42"/>
      <c r="I48" s="43"/>
    </row>
    <row r="49" spans="2:9" s="49" customFormat="1" ht="17.850000000000001" customHeight="1">
      <c r="B49" s="30" t="s">
        <v>24</v>
      </c>
      <c r="C49" s="45"/>
      <c r="D49" s="46"/>
      <c r="E49" s="46"/>
      <c r="F49" s="46"/>
      <c r="G49" s="46"/>
      <c r="H49" s="47"/>
      <c r="I49" s="48"/>
    </row>
    <row r="50" spans="2:9" s="44" customFormat="1" ht="17.850000000000001" customHeight="1">
      <c r="B50" s="28" t="s">
        <v>18</v>
      </c>
      <c r="C50" s="32">
        <v>35229</v>
      </c>
      <c r="D50" s="33">
        <v>19282</v>
      </c>
      <c r="E50" s="33">
        <v>6377</v>
      </c>
      <c r="F50" s="33">
        <v>6534</v>
      </c>
      <c r="G50" s="33">
        <v>3036</v>
      </c>
      <c r="H50" s="42"/>
      <c r="I50" s="43"/>
    </row>
    <row r="51" spans="2:9" s="49" customFormat="1" ht="18.2" customHeight="1">
      <c r="B51" s="30" t="s">
        <v>25</v>
      </c>
      <c r="C51" s="50"/>
      <c r="D51" s="46"/>
      <c r="E51" s="46"/>
      <c r="F51" s="46"/>
      <c r="G51" s="46"/>
      <c r="H51" s="47"/>
      <c r="I51" s="48"/>
    </row>
    <row r="52" spans="2:9" s="10" customFormat="1" ht="12.95" customHeight="1">
      <c r="B52" s="67" t="s">
        <v>30</v>
      </c>
      <c r="C52" s="68"/>
      <c r="D52" s="68"/>
      <c r="E52" s="68"/>
      <c r="F52" s="68"/>
      <c r="G52" s="68"/>
      <c r="H52" s="20"/>
    </row>
    <row r="53" spans="2:9" ht="42.95" customHeight="1">
      <c r="B53" s="61" t="s">
        <v>64</v>
      </c>
      <c r="C53" s="62"/>
      <c r="D53" s="62"/>
      <c r="E53" s="62"/>
      <c r="F53" s="62"/>
      <c r="G53" s="62"/>
      <c r="H53" s="11"/>
    </row>
    <row r="54" spans="2:9" ht="16.5" customHeight="1"/>
    <row r="55" spans="2:9" ht="16.5" customHeight="1"/>
    <row r="56" spans="2:9" ht="16.5" customHeight="1"/>
    <row r="57" spans="2:9" ht="16.5" customHeight="1"/>
    <row r="58" spans="2:9" ht="16.5" customHeight="1"/>
  </sheetData>
  <mergeCells count="17">
    <mergeCell ref="B53:G53"/>
    <mergeCell ref="C13:C16"/>
    <mergeCell ref="D13:D16"/>
    <mergeCell ref="E13:E16"/>
    <mergeCell ref="F13:F16"/>
    <mergeCell ref="G13:G16"/>
    <mergeCell ref="B52:G52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1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2022-08-24T11:28:24Z</cp:lastPrinted>
  <dcterms:created xsi:type="dcterms:W3CDTF">2016-06-15T09:28:10Z</dcterms:created>
  <dcterms:modified xsi:type="dcterms:W3CDTF">2023-02-24T03:09:22Z</dcterms:modified>
</cp:coreProperties>
</file>