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8\"/>
    </mc:Choice>
  </mc:AlternateContent>
  <xr:revisionPtr revIDLastSave="0" documentId="8_{8192140A-2583-429E-9473-E876D3C5A562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<sst xmlns="http://schemas.openxmlformats.org/spreadsheetml/2006/main" count="201" uniqueCount="81">
  <si>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</si>
  <si>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</si>
  <si>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</si>
  <si>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</si>
  <si>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</si>
  <si>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</si>
  <si>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</si>
  <si>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</si>
  <si>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</si>
  <si>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</si>
  <si>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</si>
  <si>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</si>
  <si>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</si>
  <si>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</si>
  <si>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</si>
  <si>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</si>
  <si>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</si>
  <si>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</si>
  <si>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南投縣</t>
  </si>
  <si>
    <t>Nantou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</si>
  <si>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</si>
  <si>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</si>
  <si>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</si>
  <si>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</si>
  <si>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</si>
  <si>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</si>
  <si>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</si>
  <si>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</si>
  <si>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</si>
  <si>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</si>
  <si>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</si>
  <si>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</si>
  <si>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</si>
  <si>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</si>
  <si>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</si>
  <si>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</si>
  <si>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</si>
  <si>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南投縣</t>
    <phoneticPr fontId="22" type="noConversion"/>
  </si>
  <si>
    <t>　　南投市</t>
    <phoneticPr fontId="22" type="noConversion"/>
  </si>
  <si>
    <t>　　埔里鎮</t>
    <phoneticPr fontId="22" type="noConversion"/>
  </si>
  <si>
    <t>　　草屯鎮</t>
    <phoneticPr fontId="22" type="noConversion"/>
  </si>
  <si>
    <t>　　竹山鎮</t>
    <phoneticPr fontId="22" type="noConversion"/>
  </si>
  <si>
    <t>　　集集鎮</t>
    <phoneticPr fontId="22" type="noConversion"/>
  </si>
  <si>
    <t>　　名間鄉</t>
    <phoneticPr fontId="22" type="noConversion"/>
  </si>
  <si>
    <t>　　鹿谷鄉</t>
    <phoneticPr fontId="22" type="noConversion"/>
  </si>
  <si>
    <t>　　中寮鄉</t>
    <phoneticPr fontId="22" type="noConversion"/>
  </si>
  <si>
    <t>　　魚池鄉</t>
    <phoneticPr fontId="22" type="noConversion"/>
  </si>
  <si>
    <t>　　國姓鄉</t>
    <phoneticPr fontId="22" type="noConversion"/>
  </si>
  <si>
    <t>　　水里鄉</t>
    <phoneticPr fontId="22" type="noConversion"/>
  </si>
  <si>
    <t>　　信義鄉</t>
    <phoneticPr fontId="22" type="noConversion"/>
  </si>
  <si>
    <t>　　仁愛鄉</t>
    <phoneticPr fontId="22" type="noConversion"/>
  </si>
  <si>
    <t>　Nantou County</t>
    <phoneticPr fontId="22" type="noConversion"/>
  </si>
  <si>
    <t>　　Nantou City</t>
    <phoneticPr fontId="22" type="noConversion"/>
  </si>
  <si>
    <t>　　Puli Township</t>
    <phoneticPr fontId="22" type="noConversion"/>
  </si>
  <si>
    <t>　　Caotun Township</t>
    <phoneticPr fontId="22" type="noConversion"/>
  </si>
  <si>
    <t>　　Zhushan Township</t>
    <phoneticPr fontId="22" type="noConversion"/>
  </si>
  <si>
    <t>　　Jiji Township</t>
    <phoneticPr fontId="22" type="noConversion"/>
  </si>
  <si>
    <t>　　Mingjian Township</t>
    <phoneticPr fontId="22" type="noConversion"/>
  </si>
  <si>
    <t>　　Lugu Township</t>
    <phoneticPr fontId="22" type="noConversion"/>
  </si>
  <si>
    <t>　　Zhongliao Township</t>
    <phoneticPr fontId="22" type="noConversion"/>
  </si>
  <si>
    <t>　　Yuchi Township</t>
    <phoneticPr fontId="22" type="noConversion"/>
  </si>
  <si>
    <t>　　Guoxing Township</t>
    <phoneticPr fontId="22" type="noConversion"/>
  </si>
  <si>
    <t>　　Shuili Township</t>
    <phoneticPr fontId="22" type="noConversion"/>
  </si>
  <si>
    <t>　　Xinyi Township</t>
    <phoneticPr fontId="22" type="noConversion"/>
  </si>
  <si>
    <t>　　Ren'ai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</si>
  <si>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</si>
  <si>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</si>
  <si>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南投縣常住人口之年齡結構</t>
  </si>
  <si>
    <t>Table 3  Nantou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</si>
  <si>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</si>
  <si>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</si>
  <si>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</si>
  <si>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</si>
  <si>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南投縣常住人口之年齡結構（續１）</t>
  </si>
  <si>
    <t>Table 3  Nantou County Age Structure of the Resident Population(Cont.1)</t>
  </si>
  <si>
    <t>常住人口之年齡結構（續１）</t>
  </si>
  <si>
    <t>Age Structure of the Resident Population(Cont.1)</t>
  </si>
  <si>
    <t>表３　南投縣常住人口之年齡結構（續完）</t>
  </si>
  <si>
    <t>Table 3  Nantou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</si>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</sst>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67</v>
      </c>
      <c r="C2" s="52"/>
      <c r="D2" s="52"/>
      <c r="E2" s="52"/>
      <c r="F2" s="52"/>
      <c r="G2" s="52"/>
      <c r="H2" s="21"/>
      <c r="I2" s="53" t="s">
        <v>68</v>
      </c>
      <c r="J2" s="53"/>
      <c r="K2" s="53"/>
      <c r="L2" s="54"/>
      <c r="M2" s="54"/>
      <c r="N2" s="35" t="s">
        <v>34</v>
      </c>
      <c r="O2" s="30" t="s">
        <v>67</v>
      </c>
      <c r="P2" s="4" t="s">
        <v>69</v>
      </c>
      <c r="Q2" s="32" t="s">
        <v>18</v>
      </c>
      <c r="R2" s="4" t="s">
        <v>70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68</v>
      </c>
      <c r="P3" s="4" t="s">
        <v>71</v>
      </c>
      <c r="Q3" s="33" t="s">
        <v>19</v>
      </c>
      <c r="R3" s="4" t="s">
        <v>72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430211</v>
      </c>
      <c r="D17" s="40">
        <v>54242</v>
      </c>
      <c r="E17" s="40">
        <v>36947</v>
      </c>
      <c r="F17" s="40">
        <v>50233</v>
      </c>
      <c r="G17" s="40">
        <v>64622</v>
      </c>
      <c r="H17" s="38"/>
      <c r="I17" s="40">
        <v>63535</v>
      </c>
      <c r="J17" s="40">
        <v>72729</v>
      </c>
      <c r="K17" s="40">
        <v>87903</v>
      </c>
      <c r="L17" s="41">
        <v>44.6</v>
      </c>
      <c r="M17" s="39" t="s">
        <v>51</v>
      </c>
    </row>
    <row r="18" spans="2:13" s="3" customFormat="1" ht="40.35" customHeight="1">
      <c r="B18" s="42" t="s">
        <v>38</v>
      </c>
      <c r="C18" s="43">
        <v>101761</v>
      </c>
      <c r="D18" s="43">
        <v>12514</v>
      </c>
      <c r="E18" s="43">
        <v>9160</v>
      </c>
      <c r="F18" s="43">
        <v>13941</v>
      </c>
      <c r="G18" s="43">
        <v>16682</v>
      </c>
      <c r="H18" s="38"/>
      <c r="I18" s="43">
        <v>14782</v>
      </c>
      <c r="J18" s="43">
        <v>16204</v>
      </c>
      <c r="K18" s="43">
        <v>18478</v>
      </c>
      <c r="L18" s="44">
        <v>43.4</v>
      </c>
      <c r="M18" s="45" t="s">
        <v>52</v>
      </c>
    </row>
    <row r="19" spans="2:13" s="3" customFormat="1" ht="40.35" customHeight="1">
      <c r="B19" s="42" t="s">
        <v>39</v>
      </c>
      <c r="C19" s="43">
        <v>70501</v>
      </c>
      <c r="D19" s="43">
        <v>9610</v>
      </c>
      <c r="E19" s="43">
        <v>7418</v>
      </c>
      <c r="F19" s="43">
        <v>7043</v>
      </c>
      <c r="G19" s="43">
        <v>10730</v>
      </c>
      <c r="H19" s="38"/>
      <c r="I19" s="43">
        <v>10363</v>
      </c>
      <c r="J19" s="43">
        <v>12079</v>
      </c>
      <c r="K19" s="43">
        <v>13258</v>
      </c>
      <c r="L19" s="44">
        <v>43.4</v>
      </c>
      <c r="M19" s="45" t="s">
        <v>53</v>
      </c>
    </row>
    <row r="20" spans="2:13" s="3" customFormat="1" ht="40.35" customHeight="1">
      <c r="B20" s="42" t="s">
        <v>40</v>
      </c>
      <c r="C20" s="43">
        <v>92795</v>
      </c>
      <c r="D20" s="43">
        <v>11516</v>
      </c>
      <c r="E20" s="43">
        <v>8580</v>
      </c>
      <c r="F20" s="43">
        <v>12150</v>
      </c>
      <c r="G20" s="43">
        <v>14982</v>
      </c>
      <c r="H20" s="38"/>
      <c r="I20" s="43">
        <v>14433</v>
      </c>
      <c r="J20" s="43">
        <v>15267</v>
      </c>
      <c r="K20" s="43">
        <v>15867</v>
      </c>
      <c r="L20" s="44">
        <v>43.1</v>
      </c>
      <c r="M20" s="45" t="s">
        <v>54</v>
      </c>
    </row>
    <row r="21" spans="2:13" s="3" customFormat="1" ht="40.35" customHeight="1">
      <c r="B21" s="42" t="s">
        <v>41</v>
      </c>
      <c r="C21" s="43">
        <v>44083</v>
      </c>
      <c r="D21" s="43">
        <v>5386</v>
      </c>
      <c r="E21" s="43">
        <v>2998</v>
      </c>
      <c r="F21" s="43">
        <v>3906</v>
      </c>
      <c r="G21" s="43">
        <v>6765</v>
      </c>
      <c r="H21" s="38"/>
      <c r="I21" s="43">
        <v>6181</v>
      </c>
      <c r="J21" s="43">
        <v>7425</v>
      </c>
      <c r="K21" s="43">
        <v>11422</v>
      </c>
      <c r="L21" s="44">
        <v>47.2</v>
      </c>
      <c r="M21" s="45" t="s">
        <v>55</v>
      </c>
    </row>
    <row r="22" spans="2:13" s="3" customFormat="1" ht="40.35" customHeight="1">
      <c r="B22" s="42" t="s">
        <v>42</v>
      </c>
      <c r="C22" s="43">
        <v>9234</v>
      </c>
      <c r="D22" s="43">
        <v>960</v>
      </c>
      <c r="E22" s="43">
        <v>768</v>
      </c>
      <c r="F22" s="43">
        <v>1121</v>
      </c>
      <c r="G22" s="43">
        <v>1268</v>
      </c>
      <c r="H22" s="38"/>
      <c r="I22" s="43">
        <v>1295</v>
      </c>
      <c r="J22" s="43">
        <v>1633</v>
      </c>
      <c r="K22" s="43">
        <v>2189</v>
      </c>
      <c r="L22" s="44">
        <v>46.8</v>
      </c>
      <c r="M22" s="45" t="s">
        <v>56</v>
      </c>
    </row>
    <row r="23" spans="2:13" s="3" customFormat="1" ht="40.35" customHeight="1">
      <c r="B23" s="42" t="s">
        <v>43</v>
      </c>
      <c r="C23" s="43">
        <v>30749</v>
      </c>
      <c r="D23" s="43">
        <v>3479</v>
      </c>
      <c r="E23" s="43">
        <v>2582</v>
      </c>
      <c r="F23" s="43">
        <v>3644</v>
      </c>
      <c r="G23" s="43">
        <v>4230</v>
      </c>
      <c r="H23" s="38"/>
      <c r="I23" s="43">
        <v>4798</v>
      </c>
      <c r="J23" s="43">
        <v>5065</v>
      </c>
      <c r="K23" s="43">
        <v>6951</v>
      </c>
      <c r="L23" s="44">
        <v>46</v>
      </c>
      <c r="M23" s="45" t="s">
        <v>57</v>
      </c>
    </row>
    <row r="24" spans="2:13" s="3" customFormat="1" ht="40.35" customHeight="1">
      <c r="B24" s="42" t="s">
        <v>44</v>
      </c>
      <c r="C24" s="43">
        <v>11884</v>
      </c>
      <c r="D24" s="43">
        <v>1173</v>
      </c>
      <c r="E24" s="43">
        <v>602</v>
      </c>
      <c r="F24" s="43">
        <v>1204</v>
      </c>
      <c r="G24" s="43">
        <v>1409</v>
      </c>
      <c r="H24" s="38"/>
      <c r="I24" s="43">
        <v>1454</v>
      </c>
      <c r="J24" s="43">
        <v>2497</v>
      </c>
      <c r="K24" s="43">
        <v>3545</v>
      </c>
      <c r="L24" s="44">
        <v>50.6</v>
      </c>
      <c r="M24" s="45" t="s">
        <v>58</v>
      </c>
    </row>
    <row r="25" spans="2:13" s="3" customFormat="1" ht="40.35" customHeight="1">
      <c r="B25" s="42" t="s">
        <v>45</v>
      </c>
      <c r="C25" s="43">
        <v>9668</v>
      </c>
      <c r="D25" s="43">
        <v>1008</v>
      </c>
      <c r="E25" s="43">
        <v>908</v>
      </c>
      <c r="F25" s="43">
        <v>994</v>
      </c>
      <c r="G25" s="43">
        <v>1166</v>
      </c>
      <c r="H25" s="38"/>
      <c r="I25" s="43">
        <v>1383</v>
      </c>
      <c r="J25" s="43">
        <v>1760</v>
      </c>
      <c r="K25" s="43">
        <v>2449</v>
      </c>
      <c r="L25" s="44">
        <v>47.4</v>
      </c>
      <c r="M25" s="45" t="s">
        <v>59</v>
      </c>
    </row>
    <row r="26" spans="2:13" s="3" customFormat="1" ht="40.35" customHeight="1">
      <c r="B26" s="42" t="s">
        <v>46</v>
      </c>
      <c r="C26" s="43">
        <v>11453</v>
      </c>
      <c r="D26" s="43">
        <v>1248</v>
      </c>
      <c r="E26" s="43">
        <v>882</v>
      </c>
      <c r="F26" s="43">
        <v>1152</v>
      </c>
      <c r="G26" s="43">
        <v>1597</v>
      </c>
      <c r="H26" s="38"/>
      <c r="I26" s="43">
        <v>1664</v>
      </c>
      <c r="J26" s="43">
        <v>1860</v>
      </c>
      <c r="K26" s="43">
        <v>3050</v>
      </c>
      <c r="L26" s="44">
        <v>47.7</v>
      </c>
      <c r="M26" s="45" t="s">
        <v>60</v>
      </c>
    </row>
    <row r="27" spans="2:13" s="3" customFormat="1" ht="40.35" customHeight="1">
      <c r="B27" s="42" t="s">
        <v>47</v>
      </c>
      <c r="C27" s="43">
        <v>12593</v>
      </c>
      <c r="D27" s="43">
        <v>1518</v>
      </c>
      <c r="E27" s="43">
        <v>775</v>
      </c>
      <c r="F27" s="43">
        <v>1244</v>
      </c>
      <c r="G27" s="43">
        <v>1416</v>
      </c>
      <c r="H27" s="38"/>
      <c r="I27" s="43">
        <v>2017</v>
      </c>
      <c r="J27" s="43">
        <v>2466</v>
      </c>
      <c r="K27" s="43">
        <v>3157</v>
      </c>
      <c r="L27" s="44">
        <v>47.8</v>
      </c>
      <c r="M27" s="45" t="s">
        <v>61</v>
      </c>
    </row>
    <row r="28" spans="2:13" s="3" customFormat="1" ht="40.35" customHeight="1">
      <c r="B28" s="42" t="s">
        <v>48</v>
      </c>
      <c r="C28" s="43">
        <v>12700</v>
      </c>
      <c r="D28" s="43">
        <v>1398</v>
      </c>
      <c r="E28" s="43">
        <v>718</v>
      </c>
      <c r="F28" s="43">
        <v>1035</v>
      </c>
      <c r="G28" s="43">
        <v>1615</v>
      </c>
      <c r="H28" s="38"/>
      <c r="I28" s="43">
        <v>1647</v>
      </c>
      <c r="J28" s="43">
        <v>2498</v>
      </c>
      <c r="K28" s="43">
        <v>3789</v>
      </c>
      <c r="L28" s="44">
        <v>49.8</v>
      </c>
      <c r="M28" s="45" t="s">
        <v>62</v>
      </c>
    </row>
    <row r="29" spans="2:13" s="3" customFormat="1" ht="40.35" customHeight="1">
      <c r="B29" s="42" t="s">
        <v>49</v>
      </c>
      <c r="C29" s="43">
        <v>11424</v>
      </c>
      <c r="D29" s="43">
        <v>2122</v>
      </c>
      <c r="E29" s="43">
        <v>683</v>
      </c>
      <c r="F29" s="43">
        <v>1313</v>
      </c>
      <c r="G29" s="43">
        <v>1412</v>
      </c>
      <c r="H29" s="38"/>
      <c r="I29" s="43">
        <v>1809</v>
      </c>
      <c r="J29" s="43">
        <v>2031</v>
      </c>
      <c r="K29" s="43">
        <v>2054</v>
      </c>
      <c r="L29" s="44">
        <v>42.4</v>
      </c>
      <c r="M29" s="45" t="s">
        <v>63</v>
      </c>
    </row>
    <row r="30" spans="2:13" s="3" customFormat="1" ht="40.700000000000003" customHeight="1">
      <c r="B30" s="42" t="s">
        <v>50</v>
      </c>
      <c r="C30" s="43">
        <v>11366</v>
      </c>
      <c r="D30" s="43">
        <v>2310</v>
      </c>
      <c r="E30" s="43">
        <v>873</v>
      </c>
      <c r="F30" s="43">
        <v>1486</v>
      </c>
      <c r="G30" s="43">
        <v>1350</v>
      </c>
      <c r="H30" s="38"/>
      <c r="I30" s="43">
        <v>1709</v>
      </c>
      <c r="J30" s="43">
        <v>1944</v>
      </c>
      <c r="K30" s="43">
        <v>1694</v>
      </c>
      <c r="L30" s="44">
        <v>39.9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5" priority="2" stopIfTrue="1" operator="equal">
      <formula>0</formula>
    </cfRule>
  </conditionalFormatting>
  <conditionalFormatting sqref="B30 M30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7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73</v>
      </c>
      <c r="C2" s="52"/>
      <c r="D2" s="52"/>
      <c r="E2" s="52"/>
      <c r="F2" s="52"/>
      <c r="G2" s="52"/>
      <c r="H2" s="21"/>
      <c r="I2" s="53" t="s">
        <v>74</v>
      </c>
      <c r="J2" s="53"/>
      <c r="K2" s="53"/>
      <c r="L2" s="54"/>
      <c r="M2" s="54"/>
      <c r="N2" s="35" t="s">
        <v>35</v>
      </c>
      <c r="O2" s="30" t="s">
        <v>73</v>
      </c>
      <c r="P2" s="4" t="s">
        <v>69</v>
      </c>
      <c r="Q2" s="32" t="s">
        <v>18</v>
      </c>
      <c r="R2" s="4" t="s">
        <v>75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74</v>
      </c>
      <c r="P3" s="4" t="s">
        <v>71</v>
      </c>
      <c r="Q3" s="33" t="s">
        <v>19</v>
      </c>
      <c r="R3" s="4" t="s">
        <v>76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211812</v>
      </c>
      <c r="D17" s="40">
        <v>28453</v>
      </c>
      <c r="E17" s="40">
        <v>19638</v>
      </c>
      <c r="F17" s="40">
        <v>25425</v>
      </c>
      <c r="G17" s="40">
        <v>30852</v>
      </c>
      <c r="H17" s="38"/>
      <c r="I17" s="40">
        <v>30876</v>
      </c>
      <c r="J17" s="40">
        <v>36040</v>
      </c>
      <c r="K17" s="40">
        <v>40528</v>
      </c>
      <c r="L17" s="41">
        <v>43.6</v>
      </c>
      <c r="M17" s="39" t="s">
        <v>51</v>
      </c>
    </row>
    <row r="18" spans="2:13" s="3" customFormat="1" ht="40.35" customHeight="1">
      <c r="B18" s="42" t="s">
        <v>38</v>
      </c>
      <c r="C18" s="43">
        <v>50474</v>
      </c>
      <c r="D18" s="43">
        <v>6660</v>
      </c>
      <c r="E18" s="43">
        <v>4792</v>
      </c>
      <c r="F18" s="43">
        <v>7622</v>
      </c>
      <c r="G18" s="43">
        <v>8266</v>
      </c>
      <c r="H18" s="38"/>
      <c r="I18" s="43">
        <v>7059</v>
      </c>
      <c r="J18" s="43">
        <v>7713</v>
      </c>
      <c r="K18" s="43">
        <v>8362</v>
      </c>
      <c r="L18" s="44">
        <v>42.1</v>
      </c>
      <c r="M18" s="45" t="s">
        <v>52</v>
      </c>
    </row>
    <row r="19" spans="2:13" s="3" customFormat="1" ht="40.35" customHeight="1">
      <c r="B19" s="42" t="s">
        <v>39</v>
      </c>
      <c r="C19" s="43">
        <v>33794</v>
      </c>
      <c r="D19" s="43">
        <v>4944</v>
      </c>
      <c r="E19" s="43">
        <v>3578</v>
      </c>
      <c r="F19" s="43">
        <v>3273</v>
      </c>
      <c r="G19" s="43">
        <v>4975</v>
      </c>
      <c r="H19" s="38"/>
      <c r="I19" s="43">
        <v>5043</v>
      </c>
      <c r="J19" s="43">
        <v>5770</v>
      </c>
      <c r="K19" s="43">
        <v>6211</v>
      </c>
      <c r="L19" s="44">
        <v>43</v>
      </c>
      <c r="M19" s="45" t="s">
        <v>53</v>
      </c>
    </row>
    <row r="20" spans="2:13" s="3" customFormat="1" ht="40.35" customHeight="1">
      <c r="B20" s="42" t="s">
        <v>40</v>
      </c>
      <c r="C20" s="43">
        <v>45020</v>
      </c>
      <c r="D20" s="43">
        <v>5842</v>
      </c>
      <c r="E20" s="43">
        <v>4643</v>
      </c>
      <c r="F20" s="43">
        <v>6064</v>
      </c>
      <c r="G20" s="43">
        <v>6972</v>
      </c>
      <c r="H20" s="38"/>
      <c r="I20" s="43">
        <v>6909</v>
      </c>
      <c r="J20" s="43">
        <v>7515</v>
      </c>
      <c r="K20" s="43">
        <v>7075</v>
      </c>
      <c r="L20" s="44">
        <v>42.1</v>
      </c>
      <c r="M20" s="45" t="s">
        <v>54</v>
      </c>
    </row>
    <row r="21" spans="2:13" s="3" customFormat="1" ht="40.35" customHeight="1">
      <c r="B21" s="42" t="s">
        <v>41</v>
      </c>
      <c r="C21" s="43">
        <v>21508</v>
      </c>
      <c r="D21" s="43">
        <v>2746</v>
      </c>
      <c r="E21" s="43">
        <v>1643</v>
      </c>
      <c r="F21" s="43">
        <v>1857</v>
      </c>
      <c r="G21" s="43">
        <v>3271</v>
      </c>
      <c r="H21" s="38"/>
      <c r="I21" s="43">
        <v>2947</v>
      </c>
      <c r="J21" s="43">
        <v>3755</v>
      </c>
      <c r="K21" s="43">
        <v>5289</v>
      </c>
      <c r="L21" s="44">
        <v>46.4</v>
      </c>
      <c r="M21" s="45" t="s">
        <v>55</v>
      </c>
    </row>
    <row r="22" spans="2:13" s="3" customFormat="1" ht="40.35" customHeight="1">
      <c r="B22" s="42" t="s">
        <v>42</v>
      </c>
      <c r="C22" s="43">
        <v>4754</v>
      </c>
      <c r="D22" s="43">
        <v>467</v>
      </c>
      <c r="E22" s="43">
        <v>419</v>
      </c>
      <c r="F22" s="43">
        <v>663</v>
      </c>
      <c r="G22" s="43">
        <v>630</v>
      </c>
      <c r="H22" s="38"/>
      <c r="I22" s="43">
        <v>665</v>
      </c>
      <c r="J22" s="43">
        <v>857</v>
      </c>
      <c r="K22" s="43">
        <v>1053</v>
      </c>
      <c r="L22" s="44">
        <v>46.2</v>
      </c>
      <c r="M22" s="45" t="s">
        <v>56</v>
      </c>
    </row>
    <row r="23" spans="2:13" s="3" customFormat="1" ht="40.35" customHeight="1">
      <c r="B23" s="42" t="s">
        <v>43</v>
      </c>
      <c r="C23" s="43">
        <v>15544</v>
      </c>
      <c r="D23" s="43">
        <v>1816</v>
      </c>
      <c r="E23" s="43">
        <v>1552</v>
      </c>
      <c r="F23" s="43">
        <v>1936</v>
      </c>
      <c r="G23" s="43">
        <v>1988</v>
      </c>
      <c r="H23" s="38"/>
      <c r="I23" s="43">
        <v>2399</v>
      </c>
      <c r="J23" s="43">
        <v>2688</v>
      </c>
      <c r="K23" s="43">
        <v>3165</v>
      </c>
      <c r="L23" s="44">
        <v>44.9</v>
      </c>
      <c r="M23" s="45" t="s">
        <v>57</v>
      </c>
    </row>
    <row r="24" spans="2:13" s="3" customFormat="1" ht="40.35" customHeight="1">
      <c r="B24" s="42" t="s">
        <v>44</v>
      </c>
      <c r="C24" s="43">
        <v>6050</v>
      </c>
      <c r="D24" s="43">
        <v>663</v>
      </c>
      <c r="E24" s="43">
        <v>343</v>
      </c>
      <c r="F24" s="43">
        <v>616</v>
      </c>
      <c r="G24" s="43">
        <v>703</v>
      </c>
      <c r="H24" s="38"/>
      <c r="I24" s="43">
        <v>710</v>
      </c>
      <c r="J24" s="43">
        <v>1251</v>
      </c>
      <c r="K24" s="43">
        <v>1764</v>
      </c>
      <c r="L24" s="44">
        <v>49.6</v>
      </c>
      <c r="M24" s="45" t="s">
        <v>58</v>
      </c>
    </row>
    <row r="25" spans="2:13" s="3" customFormat="1" ht="40.35" customHeight="1">
      <c r="B25" s="42" t="s">
        <v>45</v>
      </c>
      <c r="C25" s="43">
        <v>4948</v>
      </c>
      <c r="D25" s="43">
        <v>513</v>
      </c>
      <c r="E25" s="43">
        <v>530</v>
      </c>
      <c r="F25" s="43">
        <v>458</v>
      </c>
      <c r="G25" s="43">
        <v>567</v>
      </c>
      <c r="H25" s="38"/>
      <c r="I25" s="43">
        <v>761</v>
      </c>
      <c r="J25" s="43">
        <v>984</v>
      </c>
      <c r="K25" s="43">
        <v>1135</v>
      </c>
      <c r="L25" s="44">
        <v>46.7</v>
      </c>
      <c r="M25" s="45" t="s">
        <v>59</v>
      </c>
    </row>
    <row r="26" spans="2:13" s="3" customFormat="1" ht="40.35" customHeight="1">
      <c r="B26" s="42" t="s">
        <v>46</v>
      </c>
      <c r="C26" s="43">
        <v>5507</v>
      </c>
      <c r="D26" s="43">
        <v>627</v>
      </c>
      <c r="E26" s="43">
        <v>520</v>
      </c>
      <c r="F26" s="43">
        <v>528</v>
      </c>
      <c r="G26" s="43">
        <v>691</v>
      </c>
      <c r="H26" s="38"/>
      <c r="I26" s="43">
        <v>767</v>
      </c>
      <c r="J26" s="43">
        <v>911</v>
      </c>
      <c r="K26" s="43">
        <v>1463</v>
      </c>
      <c r="L26" s="44">
        <v>47.1</v>
      </c>
      <c r="M26" s="45" t="s">
        <v>60</v>
      </c>
    </row>
    <row r="27" spans="2:13" s="3" customFormat="1" ht="40.35" customHeight="1">
      <c r="B27" s="42" t="s">
        <v>47</v>
      </c>
      <c r="C27" s="43">
        <v>6350</v>
      </c>
      <c r="D27" s="43">
        <v>758</v>
      </c>
      <c r="E27" s="43">
        <v>412</v>
      </c>
      <c r="F27" s="43">
        <v>659</v>
      </c>
      <c r="G27" s="43">
        <v>668</v>
      </c>
      <c r="H27" s="38"/>
      <c r="I27" s="43">
        <v>1075</v>
      </c>
      <c r="J27" s="43">
        <v>1275</v>
      </c>
      <c r="K27" s="43">
        <v>1503</v>
      </c>
      <c r="L27" s="44">
        <v>47.3</v>
      </c>
      <c r="M27" s="45" t="s">
        <v>61</v>
      </c>
    </row>
    <row r="28" spans="2:13" s="3" customFormat="1" ht="40.35" customHeight="1">
      <c r="B28" s="42" t="s">
        <v>48</v>
      </c>
      <c r="C28" s="43">
        <v>6300</v>
      </c>
      <c r="D28" s="43">
        <v>735</v>
      </c>
      <c r="E28" s="43">
        <v>390</v>
      </c>
      <c r="F28" s="43">
        <v>511</v>
      </c>
      <c r="G28" s="43">
        <v>794</v>
      </c>
      <c r="H28" s="38"/>
      <c r="I28" s="43">
        <v>831</v>
      </c>
      <c r="J28" s="43">
        <v>1233</v>
      </c>
      <c r="K28" s="43">
        <v>1806</v>
      </c>
      <c r="L28" s="44">
        <v>49</v>
      </c>
      <c r="M28" s="45" t="s">
        <v>62</v>
      </c>
    </row>
    <row r="29" spans="2:13" s="3" customFormat="1" ht="40.35" customHeight="1">
      <c r="B29" s="42" t="s">
        <v>49</v>
      </c>
      <c r="C29" s="43">
        <v>5627</v>
      </c>
      <c r="D29" s="43">
        <v>1180</v>
      </c>
      <c r="E29" s="43">
        <v>359</v>
      </c>
      <c r="F29" s="43">
        <v>581</v>
      </c>
      <c r="G29" s="43">
        <v>642</v>
      </c>
      <c r="H29" s="38"/>
      <c r="I29" s="43">
        <v>906</v>
      </c>
      <c r="J29" s="43">
        <v>1061</v>
      </c>
      <c r="K29" s="43">
        <v>898</v>
      </c>
      <c r="L29" s="44">
        <v>41.1</v>
      </c>
      <c r="M29" s="45" t="s">
        <v>63</v>
      </c>
    </row>
    <row r="30" spans="2:13" s="3" customFormat="1" ht="40.700000000000003" customHeight="1">
      <c r="B30" s="42" t="s">
        <v>50</v>
      </c>
      <c r="C30" s="43">
        <v>5936</v>
      </c>
      <c r="D30" s="43">
        <v>1502</v>
      </c>
      <c r="E30" s="43">
        <v>457</v>
      </c>
      <c r="F30" s="43">
        <v>657</v>
      </c>
      <c r="G30" s="43">
        <v>685</v>
      </c>
      <c r="H30" s="38"/>
      <c r="I30" s="43">
        <v>804</v>
      </c>
      <c r="J30" s="43">
        <v>1027</v>
      </c>
      <c r="K30" s="43">
        <v>804</v>
      </c>
      <c r="L30" s="44">
        <v>37.700000000000003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3" priority="2" stopIfTrue="1" operator="equal">
      <formula>0</formula>
    </cfRule>
  </conditionalFormatting>
  <conditionalFormatting sqref="B30 M3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36</v>
      </c>
      <c r="O2" s="30" t="s">
        <v>77</v>
      </c>
      <c r="P2" s="4" t="s">
        <v>69</v>
      </c>
      <c r="Q2" s="32" t="s">
        <v>18</v>
      </c>
      <c r="R2" s="4" t="s">
        <v>79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78</v>
      </c>
      <c r="P3" s="4" t="s">
        <v>71</v>
      </c>
      <c r="Q3" s="33" t="s">
        <v>19</v>
      </c>
      <c r="R3" s="4" t="s">
        <v>80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218399</v>
      </c>
      <c r="D17" s="40">
        <v>25789</v>
      </c>
      <c r="E17" s="40">
        <v>17309</v>
      </c>
      <c r="F17" s="40">
        <v>24808</v>
      </c>
      <c r="G17" s="40">
        <v>33770</v>
      </c>
      <c r="H17" s="38"/>
      <c r="I17" s="40">
        <v>32659</v>
      </c>
      <c r="J17" s="40">
        <v>36689</v>
      </c>
      <c r="K17" s="40">
        <v>47375</v>
      </c>
      <c r="L17" s="41">
        <v>45.5</v>
      </c>
      <c r="M17" s="39" t="s">
        <v>51</v>
      </c>
    </row>
    <row r="18" spans="2:13" s="3" customFormat="1" ht="40.35" customHeight="1">
      <c r="B18" s="42" t="s">
        <v>38</v>
      </c>
      <c r="C18" s="43">
        <v>51287</v>
      </c>
      <c r="D18" s="43">
        <v>5854</v>
      </c>
      <c r="E18" s="43">
        <v>4368</v>
      </c>
      <c r="F18" s="43">
        <v>6319</v>
      </c>
      <c r="G18" s="43">
        <v>8416</v>
      </c>
      <c r="H18" s="38"/>
      <c r="I18" s="43">
        <v>7723</v>
      </c>
      <c r="J18" s="43">
        <v>8491</v>
      </c>
      <c r="K18" s="43">
        <v>10116</v>
      </c>
      <c r="L18" s="44">
        <v>44.7</v>
      </c>
      <c r="M18" s="45" t="s">
        <v>52</v>
      </c>
    </row>
    <row r="19" spans="2:13" s="3" customFormat="1" ht="40.35" customHeight="1">
      <c r="B19" s="42" t="s">
        <v>39</v>
      </c>
      <c r="C19" s="43">
        <v>36707</v>
      </c>
      <c r="D19" s="43">
        <v>4666</v>
      </c>
      <c r="E19" s="43">
        <v>3840</v>
      </c>
      <c r="F19" s="43">
        <v>3770</v>
      </c>
      <c r="G19" s="43">
        <v>5755</v>
      </c>
      <c r="H19" s="38"/>
      <c r="I19" s="43">
        <v>5320</v>
      </c>
      <c r="J19" s="43">
        <v>6309</v>
      </c>
      <c r="K19" s="43">
        <v>7047</v>
      </c>
      <c r="L19" s="44">
        <v>43.8</v>
      </c>
      <c r="M19" s="45" t="s">
        <v>53</v>
      </c>
    </row>
    <row r="20" spans="2:13" s="3" customFormat="1" ht="40.35" customHeight="1">
      <c r="B20" s="42" t="s">
        <v>40</v>
      </c>
      <c r="C20" s="43">
        <v>47775</v>
      </c>
      <c r="D20" s="43">
        <v>5674</v>
      </c>
      <c r="E20" s="43">
        <v>3937</v>
      </c>
      <c r="F20" s="43">
        <v>6086</v>
      </c>
      <c r="G20" s="43">
        <v>8010</v>
      </c>
      <c r="H20" s="38"/>
      <c r="I20" s="43">
        <v>7524</v>
      </c>
      <c r="J20" s="43">
        <v>7752</v>
      </c>
      <c r="K20" s="43">
        <v>8792</v>
      </c>
      <c r="L20" s="44">
        <v>44</v>
      </c>
      <c r="M20" s="45" t="s">
        <v>54</v>
      </c>
    </row>
    <row r="21" spans="2:13" s="3" customFormat="1" ht="40.35" customHeight="1">
      <c r="B21" s="42" t="s">
        <v>41</v>
      </c>
      <c r="C21" s="43">
        <v>22575</v>
      </c>
      <c r="D21" s="43">
        <v>2640</v>
      </c>
      <c r="E21" s="43">
        <v>1355</v>
      </c>
      <c r="F21" s="43">
        <v>2049</v>
      </c>
      <c r="G21" s="43">
        <v>3494</v>
      </c>
      <c r="H21" s="38"/>
      <c r="I21" s="43">
        <v>3234</v>
      </c>
      <c r="J21" s="43">
        <v>3670</v>
      </c>
      <c r="K21" s="43">
        <v>6133</v>
      </c>
      <c r="L21" s="44">
        <v>47.9</v>
      </c>
      <c r="M21" s="45" t="s">
        <v>55</v>
      </c>
    </row>
    <row r="22" spans="2:13" s="3" customFormat="1" ht="40.35" customHeight="1">
      <c r="B22" s="42" t="s">
        <v>42</v>
      </c>
      <c r="C22" s="43">
        <v>4480</v>
      </c>
      <c r="D22" s="43">
        <v>493</v>
      </c>
      <c r="E22" s="43">
        <v>349</v>
      </c>
      <c r="F22" s="43">
        <v>458</v>
      </c>
      <c r="G22" s="43">
        <v>638</v>
      </c>
      <c r="H22" s="38"/>
      <c r="I22" s="43">
        <v>630</v>
      </c>
      <c r="J22" s="43">
        <v>776</v>
      </c>
      <c r="K22" s="43">
        <v>1136</v>
      </c>
      <c r="L22" s="44">
        <v>47.5</v>
      </c>
      <c r="M22" s="45" t="s">
        <v>56</v>
      </c>
    </row>
    <row r="23" spans="2:13" s="3" customFormat="1" ht="40.35" customHeight="1">
      <c r="B23" s="42" t="s">
        <v>43</v>
      </c>
      <c r="C23" s="43">
        <v>15205</v>
      </c>
      <c r="D23" s="43">
        <v>1663</v>
      </c>
      <c r="E23" s="43">
        <v>1030</v>
      </c>
      <c r="F23" s="43">
        <v>1708</v>
      </c>
      <c r="G23" s="43">
        <v>2242</v>
      </c>
      <c r="H23" s="38"/>
      <c r="I23" s="43">
        <v>2399</v>
      </c>
      <c r="J23" s="43">
        <v>2377</v>
      </c>
      <c r="K23" s="43">
        <v>3786</v>
      </c>
      <c r="L23" s="44">
        <v>47</v>
      </c>
      <c r="M23" s="45" t="s">
        <v>57</v>
      </c>
    </row>
    <row r="24" spans="2:13" s="3" customFormat="1" ht="40.35" customHeight="1">
      <c r="B24" s="42" t="s">
        <v>44</v>
      </c>
      <c r="C24" s="43">
        <v>5834</v>
      </c>
      <c r="D24" s="43">
        <v>510</v>
      </c>
      <c r="E24" s="43">
        <v>259</v>
      </c>
      <c r="F24" s="43">
        <v>588</v>
      </c>
      <c r="G24" s="43">
        <v>706</v>
      </c>
      <c r="H24" s="38"/>
      <c r="I24" s="43">
        <v>744</v>
      </c>
      <c r="J24" s="43">
        <v>1246</v>
      </c>
      <c r="K24" s="43">
        <v>1781</v>
      </c>
      <c r="L24" s="44">
        <v>51.5</v>
      </c>
      <c r="M24" s="45" t="s">
        <v>58</v>
      </c>
    </row>
    <row r="25" spans="2:13" s="3" customFormat="1" ht="40.35" customHeight="1">
      <c r="B25" s="42" t="s">
        <v>45</v>
      </c>
      <c r="C25" s="43">
        <v>4720</v>
      </c>
      <c r="D25" s="43">
        <v>495</v>
      </c>
      <c r="E25" s="43">
        <v>378</v>
      </c>
      <c r="F25" s="43">
        <v>536</v>
      </c>
      <c r="G25" s="43">
        <v>599</v>
      </c>
      <c r="H25" s="38"/>
      <c r="I25" s="43">
        <v>622</v>
      </c>
      <c r="J25" s="43">
        <v>776</v>
      </c>
      <c r="K25" s="43">
        <v>1314</v>
      </c>
      <c r="L25" s="44">
        <v>48.2</v>
      </c>
      <c r="M25" s="45" t="s">
        <v>59</v>
      </c>
    </row>
    <row r="26" spans="2:13" s="3" customFormat="1" ht="40.35" customHeight="1">
      <c r="B26" s="42" t="s">
        <v>46</v>
      </c>
      <c r="C26" s="43">
        <v>5946</v>
      </c>
      <c r="D26" s="43">
        <v>621</v>
      </c>
      <c r="E26" s="43">
        <v>362</v>
      </c>
      <c r="F26" s="43">
        <v>624</v>
      </c>
      <c r="G26" s="43">
        <v>906</v>
      </c>
      <c r="H26" s="38"/>
      <c r="I26" s="43">
        <v>897</v>
      </c>
      <c r="J26" s="43">
        <v>949</v>
      </c>
      <c r="K26" s="43">
        <v>1587</v>
      </c>
      <c r="L26" s="44">
        <v>48.2</v>
      </c>
      <c r="M26" s="45" t="s">
        <v>60</v>
      </c>
    </row>
    <row r="27" spans="2:13" s="3" customFormat="1" ht="40.35" customHeight="1">
      <c r="B27" s="42" t="s">
        <v>47</v>
      </c>
      <c r="C27" s="43">
        <v>6243</v>
      </c>
      <c r="D27" s="43">
        <v>760</v>
      </c>
      <c r="E27" s="43">
        <v>363</v>
      </c>
      <c r="F27" s="43">
        <v>585</v>
      </c>
      <c r="G27" s="43">
        <v>748</v>
      </c>
      <c r="H27" s="38"/>
      <c r="I27" s="43">
        <v>942</v>
      </c>
      <c r="J27" s="43">
        <v>1191</v>
      </c>
      <c r="K27" s="43">
        <v>1654</v>
      </c>
      <c r="L27" s="44">
        <v>48.4</v>
      </c>
      <c r="M27" s="45" t="s">
        <v>61</v>
      </c>
    </row>
    <row r="28" spans="2:13" s="3" customFormat="1" ht="40.35" customHeight="1">
      <c r="B28" s="42" t="s">
        <v>48</v>
      </c>
      <c r="C28" s="43">
        <v>6400</v>
      </c>
      <c r="D28" s="43">
        <v>663</v>
      </c>
      <c r="E28" s="43">
        <v>328</v>
      </c>
      <c r="F28" s="43">
        <v>524</v>
      </c>
      <c r="G28" s="43">
        <v>821</v>
      </c>
      <c r="H28" s="38"/>
      <c r="I28" s="43">
        <v>816</v>
      </c>
      <c r="J28" s="43">
        <v>1265</v>
      </c>
      <c r="K28" s="43">
        <v>1983</v>
      </c>
      <c r="L28" s="44">
        <v>50.6</v>
      </c>
      <c r="M28" s="45" t="s">
        <v>62</v>
      </c>
    </row>
    <row r="29" spans="2:13" s="3" customFormat="1" ht="40.35" customHeight="1">
      <c r="B29" s="42" t="s">
        <v>49</v>
      </c>
      <c r="C29" s="43">
        <v>5797</v>
      </c>
      <c r="D29" s="43">
        <v>942</v>
      </c>
      <c r="E29" s="43">
        <v>324</v>
      </c>
      <c r="F29" s="43">
        <v>732</v>
      </c>
      <c r="G29" s="43">
        <v>770</v>
      </c>
      <c r="H29" s="38"/>
      <c r="I29" s="43">
        <v>903</v>
      </c>
      <c r="J29" s="43">
        <v>970</v>
      </c>
      <c r="K29" s="43">
        <v>1156</v>
      </c>
      <c r="L29" s="44">
        <v>43.6</v>
      </c>
      <c r="M29" s="45" t="s">
        <v>63</v>
      </c>
    </row>
    <row r="30" spans="2:13" s="3" customFormat="1" ht="40.700000000000003" customHeight="1">
      <c r="B30" s="42" t="s">
        <v>50</v>
      </c>
      <c r="C30" s="43">
        <v>5430</v>
      </c>
      <c r="D30" s="43">
        <v>808</v>
      </c>
      <c r="E30" s="43">
        <v>416</v>
      </c>
      <c r="F30" s="43">
        <v>829</v>
      </c>
      <c r="G30" s="43">
        <v>665</v>
      </c>
      <c r="H30" s="38"/>
      <c r="I30" s="43">
        <v>905</v>
      </c>
      <c r="J30" s="43">
        <v>917</v>
      </c>
      <c r="K30" s="43">
        <v>890</v>
      </c>
      <c r="L30" s="44">
        <v>42.2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1" priority="2" stopIfTrue="1" operator="equal">
      <formula>0</formula>
    </cfRule>
  </conditionalFormatting>
  <conditionalFormatting sqref="B30 M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2023-02-24T02:40:52Z</dcterms:modified>
</cp:coreProperties>
</file>