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5\"/>
    </mc:Choice>
  </mc:AlternateContent>
  <xr:revisionPtr revIDLastSave="0" documentId="8_{86832FFB-0156-49DA-AD9F-6B13D149B87E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<sst xmlns="http://schemas.openxmlformats.org/spreadsheetml/2006/main" count="297" uniqueCount="113">
  <si>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</si>
  <si>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</si>
  <si>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</si>
  <si>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</si>
  <si>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</si>
  <si>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</si>
  <si>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</si>
  <si>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</si>
  <si>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</si>
  <si>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</si>
  <si>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</si>
  <si>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</si>
  <si>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</si>
  <si>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</si>
  <si>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</si>
  <si>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</si>
  <si>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</si>
  <si>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</si>
  <si>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新北市</t>
  </si>
  <si>
    <t>New Taipei City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</si>
  <si>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</si>
  <si>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</si>
  <si>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</si>
  <si>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</si>
  <si>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</si>
  <si>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</si>
  <si>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</si>
  <si>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</si>
  <si>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</si>
  <si>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</si>
  <si>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</si>
  <si>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</si>
  <si>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</si>
  <si>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</si>
  <si>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</si>
  <si>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</si>
  <si>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</si>
  <si>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新北市</t>
    <phoneticPr fontId="22" type="noConversion"/>
  </si>
  <si>
    <t>　　板橋區</t>
    <phoneticPr fontId="22" type="noConversion"/>
  </si>
  <si>
    <t>　　三重區</t>
    <phoneticPr fontId="22" type="noConversion"/>
  </si>
  <si>
    <t>　　中和區</t>
    <phoneticPr fontId="22" type="noConversion"/>
  </si>
  <si>
    <t>　　永和區</t>
    <phoneticPr fontId="22" type="noConversion"/>
  </si>
  <si>
    <t>　　新莊區</t>
    <phoneticPr fontId="22" type="noConversion"/>
  </si>
  <si>
    <t>　　新店區</t>
    <phoneticPr fontId="22" type="noConversion"/>
  </si>
  <si>
    <t>　　樹林區</t>
    <phoneticPr fontId="22" type="noConversion"/>
  </si>
  <si>
    <t>　　鶯歌區</t>
    <phoneticPr fontId="22" type="noConversion"/>
  </si>
  <si>
    <t>　　三峽區</t>
    <phoneticPr fontId="22" type="noConversion"/>
  </si>
  <si>
    <t>　　淡水區</t>
    <phoneticPr fontId="22" type="noConversion"/>
  </si>
  <si>
    <t>　　汐止區</t>
    <phoneticPr fontId="22" type="noConversion"/>
  </si>
  <si>
    <t>　　瑞芳區</t>
    <phoneticPr fontId="22" type="noConversion"/>
  </si>
  <si>
    <t>　　土城區</t>
    <phoneticPr fontId="22" type="noConversion"/>
  </si>
  <si>
    <t>　　蘆洲區</t>
    <phoneticPr fontId="22" type="noConversion"/>
  </si>
  <si>
    <t>　　五股區</t>
    <phoneticPr fontId="22" type="noConversion"/>
  </si>
  <si>
    <t>　　泰山區</t>
    <phoneticPr fontId="22" type="noConversion"/>
  </si>
  <si>
    <t>　　林口區</t>
    <phoneticPr fontId="22" type="noConversion"/>
  </si>
  <si>
    <t>　　深坑區</t>
    <phoneticPr fontId="22" type="noConversion"/>
  </si>
  <si>
    <t>　　石碇區</t>
    <phoneticPr fontId="22" type="noConversion"/>
  </si>
  <si>
    <t>　　坪林區</t>
    <phoneticPr fontId="22" type="noConversion"/>
  </si>
  <si>
    <t>　　三芝區</t>
    <phoneticPr fontId="22" type="noConversion"/>
  </si>
  <si>
    <t>　　石門區</t>
    <phoneticPr fontId="22" type="noConversion"/>
  </si>
  <si>
    <t>　　八里區</t>
    <phoneticPr fontId="22" type="noConversion"/>
  </si>
  <si>
    <t>　　平溪區</t>
    <phoneticPr fontId="22" type="noConversion"/>
  </si>
  <si>
    <t>　　雙溪區</t>
    <phoneticPr fontId="22" type="noConversion"/>
  </si>
  <si>
    <t>　　貢寮區</t>
    <phoneticPr fontId="22" type="noConversion"/>
  </si>
  <si>
    <t>　　金山區</t>
    <phoneticPr fontId="22" type="noConversion"/>
  </si>
  <si>
    <t>　　萬里區</t>
    <phoneticPr fontId="22" type="noConversion"/>
  </si>
  <si>
    <t>　　烏來區</t>
    <phoneticPr fontId="22" type="noConversion"/>
  </si>
  <si>
    <t>　New Taipei City</t>
    <phoneticPr fontId="22" type="noConversion"/>
  </si>
  <si>
    <t>　　Banqiao District</t>
    <phoneticPr fontId="22" type="noConversion"/>
  </si>
  <si>
    <t>　　Sanchong District</t>
    <phoneticPr fontId="22" type="noConversion"/>
  </si>
  <si>
    <t>　　Zhonghe District</t>
    <phoneticPr fontId="22" type="noConversion"/>
  </si>
  <si>
    <t>　　Yonghe District</t>
    <phoneticPr fontId="22" type="noConversion"/>
  </si>
  <si>
    <t>　　Xinzhuang District</t>
    <phoneticPr fontId="22" type="noConversion"/>
  </si>
  <si>
    <t>　　Xindian District</t>
    <phoneticPr fontId="22" type="noConversion"/>
  </si>
  <si>
    <t>　　Shulin District</t>
    <phoneticPr fontId="22" type="noConversion"/>
  </si>
  <si>
    <t>　　Yingge District</t>
    <phoneticPr fontId="22" type="noConversion"/>
  </si>
  <si>
    <t>　　Sanxia District</t>
    <phoneticPr fontId="22" type="noConversion"/>
  </si>
  <si>
    <t>　　Danshui District</t>
    <phoneticPr fontId="22" type="noConversion"/>
  </si>
  <si>
    <t>　　Xizhi District</t>
    <phoneticPr fontId="22" type="noConversion"/>
  </si>
  <si>
    <t>　　Ruifang District</t>
    <phoneticPr fontId="22" type="noConversion"/>
  </si>
  <si>
    <t>　　Tucheng District</t>
    <phoneticPr fontId="22" type="noConversion"/>
  </si>
  <si>
    <t>　　Luzhou District</t>
    <phoneticPr fontId="22" type="noConversion"/>
  </si>
  <si>
    <t>　　Wugu District</t>
    <phoneticPr fontId="22" type="noConversion"/>
  </si>
  <si>
    <t>　　Taishan District</t>
    <phoneticPr fontId="22" type="noConversion"/>
  </si>
  <si>
    <t>　　Linkou District</t>
    <phoneticPr fontId="22" type="noConversion"/>
  </si>
  <si>
    <t>　　Shenkeng District</t>
    <phoneticPr fontId="22" type="noConversion"/>
  </si>
  <si>
    <t>　　Shiding District</t>
    <phoneticPr fontId="22" type="noConversion"/>
  </si>
  <si>
    <t>　　Pinglin District</t>
    <phoneticPr fontId="22" type="noConversion"/>
  </si>
  <si>
    <t>　　Sanzhi District</t>
    <phoneticPr fontId="22" type="noConversion"/>
  </si>
  <si>
    <t>　　Shimen District</t>
    <phoneticPr fontId="22" type="noConversion"/>
  </si>
  <si>
    <t>　　Bali District</t>
    <phoneticPr fontId="22" type="noConversion"/>
  </si>
  <si>
    <t>　　Pingxi District</t>
    <phoneticPr fontId="22" type="noConversion"/>
  </si>
  <si>
    <t>　　Shuangxi District</t>
    <phoneticPr fontId="22" type="noConversion"/>
  </si>
  <si>
    <t>　　Gongliao District</t>
    <phoneticPr fontId="22" type="noConversion"/>
  </si>
  <si>
    <t>　　Jinshan District</t>
    <phoneticPr fontId="22" type="noConversion"/>
  </si>
  <si>
    <t>　　Wanli District</t>
    <phoneticPr fontId="22" type="noConversion"/>
  </si>
  <si>
    <t>　　Wulai District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</si>
  <si>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</si>
  <si>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</si>
  <si>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新北市常住人口之年齡結構</t>
  </si>
  <si>
    <t>Table 3  New Taipei City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</si>
  <si>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</si>
  <si>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</si>
  <si>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</si>
  <si>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</si>
  <si>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新北市常住人口之年齡結構（續１）</t>
  </si>
  <si>
    <t>Table 3  New Taipei City Age Structure of the Resident Population(Cont.1)</t>
  </si>
  <si>
    <t>常住人口之年齡結構（續１）</t>
  </si>
  <si>
    <t>Age Structure of the Resident Population(Cont.1)</t>
  </si>
  <si>
    <t>表３　新北市常住人口之年齡結構（續完）</t>
  </si>
  <si>
    <t>Table 3  New Taipei City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</si>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</sst>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top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R53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99</v>
      </c>
      <c r="C2" s="52"/>
      <c r="D2" s="52"/>
      <c r="E2" s="52"/>
      <c r="F2" s="52"/>
      <c r="G2" s="52"/>
      <c r="H2" s="21"/>
      <c r="I2" s="53" t="s">
        <v>100</v>
      </c>
      <c r="J2" s="53"/>
      <c r="K2" s="53"/>
      <c r="L2" s="54"/>
      <c r="M2" s="54"/>
      <c r="N2" s="35" t="s">
        <v>34</v>
      </c>
      <c r="O2" s="30" t="s">
        <v>99</v>
      </c>
      <c r="P2" s="4" t="s">
        <v>101</v>
      </c>
      <c r="Q2" s="32" t="s">
        <v>18</v>
      </c>
      <c r="R2" s="4" t="s">
        <v>102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31</v>
      </c>
      <c r="O3" s="31" t="s">
        <v>100</v>
      </c>
      <c r="P3" s="4" t="s">
        <v>103</v>
      </c>
      <c r="Q3" s="33" t="s">
        <v>19</v>
      </c>
      <c r="R3" s="4" t="s">
        <v>104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97</v>
      </c>
      <c r="C6" s="59"/>
      <c r="D6" s="59"/>
      <c r="E6" s="59"/>
      <c r="F6" s="59"/>
      <c r="G6" s="59"/>
      <c r="H6" s="8"/>
      <c r="I6" s="60" t="s">
        <v>98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19.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19.5" customHeight="1">
      <c r="B17" s="36" t="s">
        <v>37</v>
      </c>
      <c r="C17" s="40">
        <v>4365947</v>
      </c>
      <c r="D17" s="40">
        <v>477996</v>
      </c>
      <c r="E17" s="40">
        <v>516849</v>
      </c>
      <c r="F17" s="40">
        <v>702773</v>
      </c>
      <c r="G17" s="40">
        <v>778687</v>
      </c>
      <c r="H17" s="38"/>
      <c r="I17" s="40">
        <v>662578</v>
      </c>
      <c r="J17" s="40">
        <v>635727</v>
      </c>
      <c r="K17" s="40">
        <v>591337</v>
      </c>
      <c r="L17" s="41">
        <v>41</v>
      </c>
      <c r="M17" s="39" t="s">
        <v>67</v>
      </c>
    </row>
    <row r="18" spans="2:13" s="3" customFormat="1" ht="19.5" customHeight="1">
      <c r="B18" s="42" t="s">
        <v>38</v>
      </c>
      <c r="C18" s="43">
        <v>599897</v>
      </c>
      <c r="D18" s="43">
        <v>66167</v>
      </c>
      <c r="E18" s="43">
        <v>64623</v>
      </c>
      <c r="F18" s="43">
        <v>90255</v>
      </c>
      <c r="G18" s="43">
        <v>111503</v>
      </c>
      <c r="H18" s="38"/>
      <c r="I18" s="43">
        <v>89874</v>
      </c>
      <c r="J18" s="43">
        <v>86643</v>
      </c>
      <c r="K18" s="43">
        <v>90832</v>
      </c>
      <c r="L18" s="44">
        <v>41.8</v>
      </c>
      <c r="M18" s="45" t="s">
        <v>68</v>
      </c>
    </row>
    <row r="19" spans="2:13" s="3" customFormat="1" ht="19.5" customHeight="1">
      <c r="B19" s="42" t="s">
        <v>39</v>
      </c>
      <c r="C19" s="43">
        <v>423771</v>
      </c>
      <c r="D19" s="43">
        <v>42142</v>
      </c>
      <c r="E19" s="43">
        <v>47293</v>
      </c>
      <c r="F19" s="43">
        <v>71077</v>
      </c>
      <c r="G19" s="43">
        <v>77678</v>
      </c>
      <c r="H19" s="38"/>
      <c r="I19" s="43">
        <v>62419</v>
      </c>
      <c r="J19" s="43">
        <v>65464</v>
      </c>
      <c r="K19" s="43">
        <v>57698</v>
      </c>
      <c r="L19" s="44">
        <v>41.5</v>
      </c>
      <c r="M19" s="45" t="s">
        <v>69</v>
      </c>
    </row>
    <row r="20" spans="2:13" s="3" customFormat="1" ht="19.5" customHeight="1">
      <c r="B20" s="42" t="s">
        <v>40</v>
      </c>
      <c r="C20" s="43">
        <v>453465</v>
      </c>
      <c r="D20" s="43">
        <v>46479</v>
      </c>
      <c r="E20" s="43">
        <v>49541</v>
      </c>
      <c r="F20" s="43">
        <v>73023</v>
      </c>
      <c r="G20" s="43">
        <v>86034</v>
      </c>
      <c r="H20" s="38"/>
      <c r="I20" s="43">
        <v>68578</v>
      </c>
      <c r="J20" s="43">
        <v>63212</v>
      </c>
      <c r="K20" s="43">
        <v>66598</v>
      </c>
      <c r="L20" s="44">
        <v>41.7</v>
      </c>
      <c r="M20" s="45" t="s">
        <v>70</v>
      </c>
    </row>
    <row r="21" spans="2:13" s="3" customFormat="1" ht="19.5" customHeight="1">
      <c r="B21" s="42" t="s">
        <v>41</v>
      </c>
      <c r="C21" s="43">
        <v>230992</v>
      </c>
      <c r="D21" s="43">
        <v>21412</v>
      </c>
      <c r="E21" s="43">
        <v>23807</v>
      </c>
      <c r="F21" s="43">
        <v>34689</v>
      </c>
      <c r="G21" s="43">
        <v>37184</v>
      </c>
      <c r="H21" s="38"/>
      <c r="I21" s="43">
        <v>35117</v>
      </c>
      <c r="J21" s="43">
        <v>35378</v>
      </c>
      <c r="K21" s="43">
        <v>43405</v>
      </c>
      <c r="L21" s="44">
        <v>44.1</v>
      </c>
      <c r="M21" s="45" t="s">
        <v>71</v>
      </c>
    </row>
    <row r="22" spans="2:13" s="3" customFormat="1" ht="19.5" customHeight="1">
      <c r="B22" s="42" t="s">
        <v>42</v>
      </c>
      <c r="C22" s="43">
        <v>452493</v>
      </c>
      <c r="D22" s="43">
        <v>53031</v>
      </c>
      <c r="E22" s="43">
        <v>57298</v>
      </c>
      <c r="F22" s="43">
        <v>78348</v>
      </c>
      <c r="G22" s="43">
        <v>85846</v>
      </c>
      <c r="H22" s="38"/>
      <c r="I22" s="43">
        <v>66418</v>
      </c>
      <c r="J22" s="43">
        <v>61728</v>
      </c>
      <c r="K22" s="43">
        <v>49824</v>
      </c>
      <c r="L22" s="44">
        <v>39.299999999999997</v>
      </c>
      <c r="M22" s="45" t="s">
        <v>72</v>
      </c>
    </row>
    <row r="23" spans="2:13" s="3" customFormat="1" ht="19.5" customHeight="1">
      <c r="B23" s="42" t="s">
        <v>43</v>
      </c>
      <c r="C23" s="43">
        <v>327883</v>
      </c>
      <c r="D23" s="43">
        <v>30470</v>
      </c>
      <c r="E23" s="43">
        <v>38307</v>
      </c>
      <c r="F23" s="43">
        <v>50708</v>
      </c>
      <c r="G23" s="43">
        <v>52214</v>
      </c>
      <c r="H23" s="38"/>
      <c r="I23" s="43">
        <v>51723</v>
      </c>
      <c r="J23" s="43">
        <v>51210</v>
      </c>
      <c r="K23" s="43">
        <v>53251</v>
      </c>
      <c r="L23" s="44">
        <v>42.9</v>
      </c>
      <c r="M23" s="45" t="s">
        <v>73</v>
      </c>
    </row>
    <row r="24" spans="2:13" s="3" customFormat="1" ht="19.5" customHeight="1">
      <c r="B24" s="42" t="s">
        <v>44</v>
      </c>
      <c r="C24" s="43">
        <v>199848</v>
      </c>
      <c r="D24" s="43">
        <v>24229</v>
      </c>
      <c r="E24" s="43">
        <v>25248</v>
      </c>
      <c r="F24" s="43">
        <v>36472</v>
      </c>
      <c r="G24" s="43">
        <v>37448</v>
      </c>
      <c r="H24" s="38"/>
      <c r="I24" s="43">
        <v>27413</v>
      </c>
      <c r="J24" s="43">
        <v>27398</v>
      </c>
      <c r="K24" s="43">
        <v>21640</v>
      </c>
      <c r="L24" s="44">
        <v>38.9</v>
      </c>
      <c r="M24" s="45" t="s">
        <v>74</v>
      </c>
    </row>
    <row r="25" spans="2:13" s="3" customFormat="1" ht="19.5" customHeight="1">
      <c r="B25" s="42" t="s">
        <v>45</v>
      </c>
      <c r="C25" s="43">
        <v>90395</v>
      </c>
      <c r="D25" s="43">
        <v>11219</v>
      </c>
      <c r="E25" s="43">
        <v>10110</v>
      </c>
      <c r="F25" s="43">
        <v>14216</v>
      </c>
      <c r="G25" s="43">
        <v>15633</v>
      </c>
      <c r="H25" s="38"/>
      <c r="I25" s="43">
        <v>14040</v>
      </c>
      <c r="J25" s="43">
        <v>13678</v>
      </c>
      <c r="K25" s="43">
        <v>11499</v>
      </c>
      <c r="L25" s="44">
        <v>40.6</v>
      </c>
      <c r="M25" s="45" t="s">
        <v>75</v>
      </c>
    </row>
    <row r="26" spans="2:13" s="3" customFormat="1" ht="19.5" customHeight="1">
      <c r="B26" s="42" t="s">
        <v>46</v>
      </c>
      <c r="C26" s="43">
        <v>119568</v>
      </c>
      <c r="D26" s="43">
        <v>14472</v>
      </c>
      <c r="E26" s="43">
        <v>15276</v>
      </c>
      <c r="F26" s="43">
        <v>16736</v>
      </c>
      <c r="G26" s="43">
        <v>20389</v>
      </c>
      <c r="H26" s="38"/>
      <c r="I26" s="43">
        <v>19539</v>
      </c>
      <c r="J26" s="43">
        <v>17006</v>
      </c>
      <c r="K26" s="43">
        <v>16150</v>
      </c>
      <c r="L26" s="44">
        <v>40.799999999999997</v>
      </c>
      <c r="M26" s="45" t="s">
        <v>76</v>
      </c>
    </row>
    <row r="27" spans="2:13" s="3" customFormat="1" ht="19.5" customHeight="1">
      <c r="B27" s="42" t="s">
        <v>47</v>
      </c>
      <c r="C27" s="43">
        <v>213968</v>
      </c>
      <c r="D27" s="43">
        <v>21794</v>
      </c>
      <c r="E27" s="43">
        <v>32447</v>
      </c>
      <c r="F27" s="43">
        <v>31665</v>
      </c>
      <c r="G27" s="43">
        <v>36896</v>
      </c>
      <c r="H27" s="38"/>
      <c r="I27" s="43">
        <v>33245</v>
      </c>
      <c r="J27" s="43">
        <v>28764</v>
      </c>
      <c r="K27" s="43">
        <v>29157</v>
      </c>
      <c r="L27" s="44">
        <v>40.700000000000003</v>
      </c>
      <c r="M27" s="45" t="s">
        <v>77</v>
      </c>
    </row>
    <row r="28" spans="2:13" s="3" customFormat="1" ht="19.5" customHeight="1">
      <c r="B28" s="42" t="s">
        <v>48</v>
      </c>
      <c r="C28" s="43">
        <v>244291</v>
      </c>
      <c r="D28" s="43">
        <v>27322</v>
      </c>
      <c r="E28" s="43">
        <v>28797</v>
      </c>
      <c r="F28" s="43">
        <v>38689</v>
      </c>
      <c r="G28" s="43">
        <v>42553</v>
      </c>
      <c r="H28" s="38"/>
      <c r="I28" s="43">
        <v>40612</v>
      </c>
      <c r="J28" s="43">
        <v>36197</v>
      </c>
      <c r="K28" s="43">
        <v>30121</v>
      </c>
      <c r="L28" s="44">
        <v>40.799999999999997</v>
      </c>
      <c r="M28" s="45" t="s">
        <v>78</v>
      </c>
    </row>
    <row r="29" spans="2:13" s="3" customFormat="1" ht="19.5" customHeight="1">
      <c r="B29" s="42" t="s">
        <v>49</v>
      </c>
      <c r="C29" s="43">
        <v>34267</v>
      </c>
      <c r="D29" s="43">
        <v>3461</v>
      </c>
      <c r="E29" s="43">
        <v>3257</v>
      </c>
      <c r="F29" s="43">
        <v>4430</v>
      </c>
      <c r="G29" s="43">
        <v>5100</v>
      </c>
      <c r="H29" s="38"/>
      <c r="I29" s="43">
        <v>5564</v>
      </c>
      <c r="J29" s="43">
        <v>5738</v>
      </c>
      <c r="K29" s="43">
        <v>6717</v>
      </c>
      <c r="L29" s="44">
        <v>44.9</v>
      </c>
      <c r="M29" s="45" t="s">
        <v>79</v>
      </c>
    </row>
    <row r="30" spans="2:13" s="3" customFormat="1" ht="19.5" customHeight="1">
      <c r="B30" s="42" t="s">
        <v>50</v>
      </c>
      <c r="C30" s="43">
        <v>257810</v>
      </c>
      <c r="D30" s="43">
        <v>26255</v>
      </c>
      <c r="E30" s="43">
        <v>31738</v>
      </c>
      <c r="F30" s="43">
        <v>48238</v>
      </c>
      <c r="G30" s="43">
        <v>45948</v>
      </c>
      <c r="H30" s="38"/>
      <c r="I30" s="43">
        <v>37762</v>
      </c>
      <c r="J30" s="43">
        <v>40282</v>
      </c>
      <c r="K30" s="43">
        <v>27587</v>
      </c>
      <c r="L30" s="44">
        <v>40</v>
      </c>
      <c r="M30" s="45" t="s">
        <v>80</v>
      </c>
    </row>
    <row r="31" spans="2:13" s="3" customFormat="1" ht="19.5" customHeight="1">
      <c r="B31" s="42" t="s">
        <v>51</v>
      </c>
      <c r="C31" s="43">
        <v>223113</v>
      </c>
      <c r="D31" s="43">
        <v>26871</v>
      </c>
      <c r="E31" s="43">
        <v>28848</v>
      </c>
      <c r="F31" s="43">
        <v>38904</v>
      </c>
      <c r="G31" s="43">
        <v>38798</v>
      </c>
      <c r="H31" s="38"/>
      <c r="I31" s="43">
        <v>36285</v>
      </c>
      <c r="J31" s="43">
        <v>33340</v>
      </c>
      <c r="K31" s="43">
        <v>20067</v>
      </c>
      <c r="L31" s="44">
        <v>38.9</v>
      </c>
      <c r="M31" s="45" t="s">
        <v>81</v>
      </c>
    </row>
    <row r="32" spans="2:13" s="3" customFormat="1" ht="19.5" customHeight="1">
      <c r="B32" s="42" t="s">
        <v>52</v>
      </c>
      <c r="C32" s="43">
        <v>105182</v>
      </c>
      <c r="D32" s="43">
        <v>12931</v>
      </c>
      <c r="E32" s="43">
        <v>13176</v>
      </c>
      <c r="F32" s="43">
        <v>18402</v>
      </c>
      <c r="G32" s="43">
        <v>19862</v>
      </c>
      <c r="H32" s="38"/>
      <c r="I32" s="43">
        <v>16146</v>
      </c>
      <c r="J32" s="43">
        <v>13162</v>
      </c>
      <c r="K32" s="43">
        <v>11503</v>
      </c>
      <c r="L32" s="44">
        <v>38.9</v>
      </c>
      <c r="M32" s="45" t="s">
        <v>82</v>
      </c>
    </row>
    <row r="33" spans="2:13" s="3" customFormat="1" ht="19.5" customHeight="1">
      <c r="B33" s="42" t="s">
        <v>53</v>
      </c>
      <c r="C33" s="43">
        <v>91279</v>
      </c>
      <c r="D33" s="43">
        <v>12201</v>
      </c>
      <c r="E33" s="43">
        <v>12636</v>
      </c>
      <c r="F33" s="43">
        <v>13008</v>
      </c>
      <c r="G33" s="43">
        <v>15737</v>
      </c>
      <c r="H33" s="38"/>
      <c r="I33" s="43">
        <v>13590</v>
      </c>
      <c r="J33" s="43">
        <v>13386</v>
      </c>
      <c r="K33" s="43">
        <v>10721</v>
      </c>
      <c r="L33" s="44">
        <v>39.299999999999997</v>
      </c>
      <c r="M33" s="45" t="s">
        <v>83</v>
      </c>
    </row>
    <row r="34" spans="2:13" s="3" customFormat="1" ht="19.5" customHeight="1">
      <c r="B34" s="42" t="s">
        <v>54</v>
      </c>
      <c r="C34" s="43">
        <v>136414</v>
      </c>
      <c r="D34" s="43">
        <v>20879</v>
      </c>
      <c r="E34" s="43">
        <v>14495</v>
      </c>
      <c r="F34" s="43">
        <v>21770</v>
      </c>
      <c r="G34" s="43">
        <v>26358</v>
      </c>
      <c r="H34" s="38"/>
      <c r="I34" s="43">
        <v>19846</v>
      </c>
      <c r="J34" s="43">
        <v>17501</v>
      </c>
      <c r="K34" s="43">
        <v>15565</v>
      </c>
      <c r="L34" s="44">
        <v>38.6</v>
      </c>
      <c r="M34" s="45" t="s">
        <v>84</v>
      </c>
    </row>
    <row r="35" spans="2:13" s="3" customFormat="1" ht="19.5" customHeight="1">
      <c r="B35" s="42" t="s">
        <v>55</v>
      </c>
      <c r="C35" s="43">
        <v>33318</v>
      </c>
      <c r="D35" s="43">
        <v>3471</v>
      </c>
      <c r="E35" s="43">
        <v>4888</v>
      </c>
      <c r="F35" s="43">
        <v>5005</v>
      </c>
      <c r="G35" s="43">
        <v>4915</v>
      </c>
      <c r="H35" s="38"/>
      <c r="I35" s="43">
        <v>5245</v>
      </c>
      <c r="J35" s="43">
        <v>5359</v>
      </c>
      <c r="K35" s="43">
        <v>4435</v>
      </c>
      <c r="L35" s="44">
        <v>41</v>
      </c>
      <c r="M35" s="45" t="s">
        <v>85</v>
      </c>
    </row>
    <row r="36" spans="2:13" s="3" customFormat="1" ht="19.5" customHeight="1">
      <c r="B36" s="42" t="s">
        <v>56</v>
      </c>
      <c r="C36" s="43">
        <v>4887</v>
      </c>
      <c r="D36" s="43">
        <v>352</v>
      </c>
      <c r="E36" s="43">
        <v>804</v>
      </c>
      <c r="F36" s="43">
        <v>422</v>
      </c>
      <c r="G36" s="43">
        <v>565</v>
      </c>
      <c r="H36" s="38"/>
      <c r="I36" s="43">
        <v>722</v>
      </c>
      <c r="J36" s="43">
        <v>855</v>
      </c>
      <c r="K36" s="43">
        <v>1167</v>
      </c>
      <c r="L36" s="44">
        <v>46.7</v>
      </c>
      <c r="M36" s="45" t="s">
        <v>86</v>
      </c>
    </row>
    <row r="37" spans="2:13" s="3" customFormat="1" ht="19.5" customHeight="1">
      <c r="B37" s="42" t="s">
        <v>57</v>
      </c>
      <c r="C37" s="43">
        <v>2881</v>
      </c>
      <c r="D37" s="43">
        <v>283</v>
      </c>
      <c r="E37" s="43">
        <v>148</v>
      </c>
      <c r="F37" s="43">
        <v>224</v>
      </c>
      <c r="G37" s="43">
        <v>324</v>
      </c>
      <c r="H37" s="38"/>
      <c r="I37" s="43">
        <v>400</v>
      </c>
      <c r="J37" s="43">
        <v>535</v>
      </c>
      <c r="K37" s="43">
        <v>967</v>
      </c>
      <c r="L37" s="44">
        <v>52.2</v>
      </c>
      <c r="M37" s="45" t="s">
        <v>87</v>
      </c>
    </row>
    <row r="38" spans="2:13" s="3" customFormat="1" ht="19.5" customHeight="1">
      <c r="B38" s="42" t="s">
        <v>58</v>
      </c>
      <c r="C38" s="43">
        <v>23844</v>
      </c>
      <c r="D38" s="43">
        <v>2103</v>
      </c>
      <c r="E38" s="43">
        <v>4191</v>
      </c>
      <c r="F38" s="43">
        <v>2954</v>
      </c>
      <c r="G38" s="43">
        <v>3144</v>
      </c>
      <c r="H38" s="38"/>
      <c r="I38" s="43">
        <v>3309</v>
      </c>
      <c r="J38" s="43">
        <v>3869</v>
      </c>
      <c r="K38" s="43">
        <v>4274</v>
      </c>
      <c r="L38" s="44">
        <v>42.7</v>
      </c>
      <c r="M38" s="45" t="s">
        <v>88</v>
      </c>
    </row>
    <row r="39" spans="2:13" s="3" customFormat="1" ht="19.5" customHeight="1">
      <c r="B39" s="42" t="s">
        <v>59</v>
      </c>
      <c r="C39" s="43">
        <v>5352</v>
      </c>
      <c r="D39" s="43">
        <v>414</v>
      </c>
      <c r="E39" s="43">
        <v>641</v>
      </c>
      <c r="F39" s="43">
        <v>744</v>
      </c>
      <c r="G39" s="43">
        <v>700</v>
      </c>
      <c r="H39" s="38"/>
      <c r="I39" s="43">
        <v>740</v>
      </c>
      <c r="J39" s="43">
        <v>775</v>
      </c>
      <c r="K39" s="43">
        <v>1338</v>
      </c>
      <c r="L39" s="44">
        <v>46.4</v>
      </c>
      <c r="M39" s="45" t="s">
        <v>89</v>
      </c>
    </row>
    <row r="40" spans="2:13" s="3" customFormat="1" ht="19.5" customHeight="1">
      <c r="B40" s="42" t="s">
        <v>60</v>
      </c>
      <c r="C40" s="43">
        <v>42582</v>
      </c>
      <c r="D40" s="43">
        <v>5196</v>
      </c>
      <c r="E40" s="43">
        <v>4690</v>
      </c>
      <c r="F40" s="43">
        <v>6724</v>
      </c>
      <c r="G40" s="43">
        <v>7207</v>
      </c>
      <c r="H40" s="38"/>
      <c r="I40" s="43">
        <v>6589</v>
      </c>
      <c r="J40" s="43">
        <v>6535</v>
      </c>
      <c r="K40" s="43">
        <v>5641</v>
      </c>
      <c r="L40" s="44">
        <v>40.799999999999997</v>
      </c>
      <c r="M40" s="45" t="s">
        <v>90</v>
      </c>
    </row>
    <row r="41" spans="2:13" s="3" customFormat="1" ht="19.5" customHeight="1">
      <c r="B41" s="42" t="s">
        <v>61</v>
      </c>
      <c r="C41" s="43">
        <v>2427</v>
      </c>
      <c r="D41" s="43">
        <v>190</v>
      </c>
      <c r="E41" s="43">
        <v>146</v>
      </c>
      <c r="F41" s="43">
        <v>195</v>
      </c>
      <c r="G41" s="43">
        <v>260</v>
      </c>
      <c r="H41" s="38"/>
      <c r="I41" s="43">
        <v>319</v>
      </c>
      <c r="J41" s="43">
        <v>459</v>
      </c>
      <c r="K41" s="43">
        <v>858</v>
      </c>
      <c r="L41" s="44">
        <v>53.4</v>
      </c>
      <c r="M41" s="45" t="s">
        <v>91</v>
      </c>
    </row>
    <row r="42" spans="2:13" s="3" customFormat="1" ht="19.5" customHeight="1">
      <c r="B42" s="42" t="s">
        <v>62</v>
      </c>
      <c r="C42" s="43">
        <v>4441</v>
      </c>
      <c r="D42" s="43">
        <v>383</v>
      </c>
      <c r="E42" s="43">
        <v>258</v>
      </c>
      <c r="F42" s="43">
        <v>280</v>
      </c>
      <c r="G42" s="43">
        <v>452</v>
      </c>
      <c r="H42" s="38"/>
      <c r="I42" s="43">
        <v>620</v>
      </c>
      <c r="J42" s="43">
        <v>824</v>
      </c>
      <c r="K42" s="43">
        <v>1624</v>
      </c>
      <c r="L42" s="44">
        <v>53.5</v>
      </c>
      <c r="M42" s="45" t="s">
        <v>92</v>
      </c>
    </row>
    <row r="43" spans="2:13" s="3" customFormat="1" ht="19.5" customHeight="1">
      <c r="B43" s="42" t="s">
        <v>63</v>
      </c>
      <c r="C43" s="43">
        <v>6972</v>
      </c>
      <c r="D43" s="43">
        <v>569</v>
      </c>
      <c r="E43" s="43">
        <v>527</v>
      </c>
      <c r="F43" s="43">
        <v>706</v>
      </c>
      <c r="G43" s="43">
        <v>883</v>
      </c>
      <c r="H43" s="38"/>
      <c r="I43" s="43">
        <v>1111</v>
      </c>
      <c r="J43" s="43">
        <v>1087</v>
      </c>
      <c r="K43" s="43">
        <v>2089</v>
      </c>
      <c r="L43" s="44">
        <v>50.1</v>
      </c>
      <c r="M43" s="45" t="s">
        <v>93</v>
      </c>
    </row>
    <row r="44" spans="2:13" s="3" customFormat="1" ht="19.5" customHeight="1">
      <c r="B44" s="42" t="s">
        <v>64</v>
      </c>
      <c r="C44" s="43">
        <v>15500</v>
      </c>
      <c r="D44" s="43">
        <v>1566</v>
      </c>
      <c r="E44" s="43">
        <v>1694</v>
      </c>
      <c r="F44" s="43">
        <v>2099</v>
      </c>
      <c r="G44" s="43">
        <v>2281</v>
      </c>
      <c r="H44" s="38"/>
      <c r="I44" s="43">
        <v>2616</v>
      </c>
      <c r="J44" s="43">
        <v>2311</v>
      </c>
      <c r="K44" s="43">
        <v>2933</v>
      </c>
      <c r="L44" s="44">
        <v>44.1</v>
      </c>
      <c r="M44" s="45" t="s">
        <v>94</v>
      </c>
    </row>
    <row r="45" spans="2:13" s="3" customFormat="1" ht="19.5" customHeight="1">
      <c r="B45" s="42" t="s">
        <v>65</v>
      </c>
      <c r="C45" s="43">
        <v>15743</v>
      </c>
      <c r="D45" s="43">
        <v>1629</v>
      </c>
      <c r="E45" s="43">
        <v>1626</v>
      </c>
      <c r="F45" s="43">
        <v>2379</v>
      </c>
      <c r="G45" s="43">
        <v>2308</v>
      </c>
      <c r="H45" s="38"/>
      <c r="I45" s="43">
        <v>2263</v>
      </c>
      <c r="J45" s="43">
        <v>2475</v>
      </c>
      <c r="K45" s="43">
        <v>3063</v>
      </c>
      <c r="L45" s="44">
        <v>44.1</v>
      </c>
      <c r="M45" s="45" t="s">
        <v>95</v>
      </c>
    </row>
    <row r="46" spans="2:13" s="3" customFormat="1" ht="20.100000000000001" customHeight="1">
      <c r="B46" s="42" t="s">
        <v>66</v>
      </c>
      <c r="C46" s="43">
        <v>3364</v>
      </c>
      <c r="D46" s="43">
        <v>505</v>
      </c>
      <c r="E46" s="43">
        <v>339</v>
      </c>
      <c r="F46" s="43">
        <v>411</v>
      </c>
      <c r="G46" s="43">
        <v>467</v>
      </c>
      <c r="H46" s="38"/>
      <c r="I46" s="43">
        <v>473</v>
      </c>
      <c r="J46" s="43">
        <v>556</v>
      </c>
      <c r="K46" s="43">
        <v>613</v>
      </c>
      <c r="L46" s="44">
        <v>42.2</v>
      </c>
      <c r="M46" s="45" t="s">
        <v>96</v>
      </c>
    </row>
    <row r="47" spans="2:13" s="11" customFormat="1" ht="56.1" customHeight="1">
      <c r="B47" s="75"/>
      <c r="C47" s="76"/>
      <c r="D47" s="76"/>
      <c r="E47" s="76"/>
      <c r="F47" s="76"/>
      <c r="G47" s="76"/>
      <c r="H47" s="26"/>
      <c r="I47" s="77"/>
      <c r="J47" s="78"/>
      <c r="K47" s="78"/>
      <c r="L47" s="78"/>
      <c r="M47" s="78"/>
    </row>
    <row r="48" spans="2:13" ht="16.5" customHeight="1">
      <c r="B48" s="12"/>
      <c r="C48" s="12"/>
      <c r="D48" s="12"/>
      <c r="E48" s="12"/>
      <c r="F48" s="12"/>
      <c r="G48" s="12"/>
      <c r="H48" s="12"/>
      <c r="I48" s="13"/>
      <c r="J48" s="13"/>
      <c r="K48" s="13"/>
      <c r="L48" s="13"/>
      <c r="M48" s="13"/>
    </row>
    <row r="49" ht="16.5" customHeight="1"/>
    <row r="50" ht="16.5" customHeight="1"/>
    <row r="51" ht="16.5" customHeight="1"/>
    <row r="52" ht="16.5" customHeight="1"/>
    <row r="53" ht="16.5" customHeight="1"/>
  </sheetData>
  <mergeCells count="28">
    <mergeCell ref="B47:G47"/>
    <mergeCell ref="I47:M47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45 M16:M45">
    <cfRule type="cellIs" dxfId="5" priority="2" stopIfTrue="1" operator="equal">
      <formula>0</formula>
    </cfRule>
  </conditionalFormatting>
  <conditionalFormatting sqref="B46 M46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R53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105</v>
      </c>
      <c r="C2" s="52"/>
      <c r="D2" s="52"/>
      <c r="E2" s="52"/>
      <c r="F2" s="52"/>
      <c r="G2" s="52"/>
      <c r="H2" s="21"/>
      <c r="I2" s="53" t="s">
        <v>106</v>
      </c>
      <c r="J2" s="53"/>
      <c r="K2" s="53"/>
      <c r="L2" s="54"/>
      <c r="M2" s="54"/>
      <c r="N2" s="35" t="s">
        <v>35</v>
      </c>
      <c r="O2" s="30" t="s">
        <v>105</v>
      </c>
      <c r="P2" s="4" t="s">
        <v>101</v>
      </c>
      <c r="Q2" s="32" t="s">
        <v>18</v>
      </c>
      <c r="R2" s="4" t="s">
        <v>107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32</v>
      </c>
      <c r="O3" s="31" t="s">
        <v>106</v>
      </c>
      <c r="P3" s="4" t="s">
        <v>103</v>
      </c>
      <c r="Q3" s="33" t="s">
        <v>19</v>
      </c>
      <c r="R3" s="4" t="s">
        <v>108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97</v>
      </c>
      <c r="C6" s="59"/>
      <c r="D6" s="59"/>
      <c r="E6" s="59"/>
      <c r="F6" s="59"/>
      <c r="G6" s="59"/>
      <c r="H6" s="8"/>
      <c r="I6" s="60" t="s">
        <v>98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19.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19.5" customHeight="1">
      <c r="B17" s="36" t="s">
        <v>37</v>
      </c>
      <c r="C17" s="40">
        <v>2131784</v>
      </c>
      <c r="D17" s="40">
        <v>244861</v>
      </c>
      <c r="E17" s="40">
        <v>257767</v>
      </c>
      <c r="F17" s="40">
        <v>358140</v>
      </c>
      <c r="G17" s="40">
        <v>379855</v>
      </c>
      <c r="H17" s="38"/>
      <c r="I17" s="40">
        <v>318823</v>
      </c>
      <c r="J17" s="40">
        <v>304610</v>
      </c>
      <c r="K17" s="40">
        <v>267728</v>
      </c>
      <c r="L17" s="41">
        <v>40.299999999999997</v>
      </c>
      <c r="M17" s="39" t="s">
        <v>67</v>
      </c>
    </row>
    <row r="18" spans="2:13" s="3" customFormat="1" ht="19.5" customHeight="1">
      <c r="B18" s="42" t="s">
        <v>38</v>
      </c>
      <c r="C18" s="43">
        <v>293751</v>
      </c>
      <c r="D18" s="43">
        <v>34380</v>
      </c>
      <c r="E18" s="43">
        <v>30996</v>
      </c>
      <c r="F18" s="43">
        <v>45037</v>
      </c>
      <c r="G18" s="43">
        <v>53981</v>
      </c>
      <c r="H18" s="38"/>
      <c r="I18" s="43">
        <v>44833</v>
      </c>
      <c r="J18" s="43">
        <v>42025</v>
      </c>
      <c r="K18" s="43">
        <v>42499</v>
      </c>
      <c r="L18" s="44">
        <v>41.4</v>
      </c>
      <c r="M18" s="45" t="s">
        <v>68</v>
      </c>
    </row>
    <row r="19" spans="2:13" s="3" customFormat="1" ht="19.5" customHeight="1">
      <c r="B19" s="42" t="s">
        <v>39</v>
      </c>
      <c r="C19" s="43">
        <v>205476</v>
      </c>
      <c r="D19" s="43">
        <v>21200</v>
      </c>
      <c r="E19" s="43">
        <v>23211</v>
      </c>
      <c r="F19" s="43">
        <v>36219</v>
      </c>
      <c r="G19" s="43">
        <v>37564</v>
      </c>
      <c r="H19" s="38"/>
      <c r="I19" s="43">
        <v>29553</v>
      </c>
      <c r="J19" s="43">
        <v>30995</v>
      </c>
      <c r="K19" s="43">
        <v>26734</v>
      </c>
      <c r="L19" s="44">
        <v>41</v>
      </c>
      <c r="M19" s="45" t="s">
        <v>69</v>
      </c>
    </row>
    <row r="20" spans="2:13" s="3" customFormat="1" ht="19.5" customHeight="1">
      <c r="B20" s="42" t="s">
        <v>40</v>
      </c>
      <c r="C20" s="43">
        <v>215874</v>
      </c>
      <c r="D20" s="43">
        <v>23428</v>
      </c>
      <c r="E20" s="43">
        <v>23795</v>
      </c>
      <c r="F20" s="43">
        <v>36564</v>
      </c>
      <c r="G20" s="43">
        <v>41688</v>
      </c>
      <c r="H20" s="38"/>
      <c r="I20" s="43">
        <v>31933</v>
      </c>
      <c r="J20" s="43">
        <v>29615</v>
      </c>
      <c r="K20" s="43">
        <v>28851</v>
      </c>
      <c r="L20" s="44">
        <v>40.799999999999997</v>
      </c>
      <c r="M20" s="45" t="s">
        <v>70</v>
      </c>
    </row>
    <row r="21" spans="2:13" s="3" customFormat="1" ht="19.5" customHeight="1">
      <c r="B21" s="42" t="s">
        <v>41</v>
      </c>
      <c r="C21" s="43">
        <v>108482</v>
      </c>
      <c r="D21" s="43">
        <v>10675</v>
      </c>
      <c r="E21" s="43">
        <v>12337</v>
      </c>
      <c r="F21" s="43">
        <v>16747</v>
      </c>
      <c r="G21" s="43">
        <v>17620</v>
      </c>
      <c r="H21" s="38"/>
      <c r="I21" s="43">
        <v>16404</v>
      </c>
      <c r="J21" s="43">
        <v>16225</v>
      </c>
      <c r="K21" s="43">
        <v>18474</v>
      </c>
      <c r="L21" s="44">
        <v>42.9</v>
      </c>
      <c r="M21" s="45" t="s">
        <v>71</v>
      </c>
    </row>
    <row r="22" spans="2:13" s="3" customFormat="1" ht="19.5" customHeight="1">
      <c r="B22" s="42" t="s">
        <v>42</v>
      </c>
      <c r="C22" s="43">
        <v>222289</v>
      </c>
      <c r="D22" s="43">
        <v>27065</v>
      </c>
      <c r="E22" s="43">
        <v>27846</v>
      </c>
      <c r="F22" s="43">
        <v>39809</v>
      </c>
      <c r="G22" s="43">
        <v>42018</v>
      </c>
      <c r="H22" s="38"/>
      <c r="I22" s="43">
        <v>32021</v>
      </c>
      <c r="J22" s="43">
        <v>29765</v>
      </c>
      <c r="K22" s="43">
        <v>23765</v>
      </c>
      <c r="L22" s="44">
        <v>38.9</v>
      </c>
      <c r="M22" s="45" t="s">
        <v>72</v>
      </c>
    </row>
    <row r="23" spans="2:13" s="3" customFormat="1" ht="19.5" customHeight="1">
      <c r="B23" s="42" t="s">
        <v>43</v>
      </c>
      <c r="C23" s="43">
        <v>156745</v>
      </c>
      <c r="D23" s="43">
        <v>15750</v>
      </c>
      <c r="E23" s="43">
        <v>19019</v>
      </c>
      <c r="F23" s="43">
        <v>25018</v>
      </c>
      <c r="G23" s="43">
        <v>25457</v>
      </c>
      <c r="H23" s="38"/>
      <c r="I23" s="43">
        <v>24382</v>
      </c>
      <c r="J23" s="43">
        <v>23795</v>
      </c>
      <c r="K23" s="43">
        <v>23324</v>
      </c>
      <c r="L23" s="44">
        <v>41.8</v>
      </c>
      <c r="M23" s="45" t="s">
        <v>73</v>
      </c>
    </row>
    <row r="24" spans="2:13" s="3" customFormat="1" ht="19.5" customHeight="1">
      <c r="B24" s="42" t="s">
        <v>44</v>
      </c>
      <c r="C24" s="43">
        <v>101742</v>
      </c>
      <c r="D24" s="43">
        <v>12197</v>
      </c>
      <c r="E24" s="43">
        <v>13523</v>
      </c>
      <c r="F24" s="43">
        <v>19471</v>
      </c>
      <c r="G24" s="43">
        <v>19123</v>
      </c>
      <c r="H24" s="38"/>
      <c r="I24" s="43">
        <v>13301</v>
      </c>
      <c r="J24" s="43">
        <v>13144</v>
      </c>
      <c r="K24" s="43">
        <v>10983</v>
      </c>
      <c r="L24" s="44">
        <v>38.5</v>
      </c>
      <c r="M24" s="45" t="s">
        <v>74</v>
      </c>
    </row>
    <row r="25" spans="2:13" s="3" customFormat="1" ht="19.5" customHeight="1">
      <c r="B25" s="42" t="s">
        <v>45</v>
      </c>
      <c r="C25" s="43">
        <v>45807</v>
      </c>
      <c r="D25" s="43">
        <v>5601</v>
      </c>
      <c r="E25" s="43">
        <v>5439</v>
      </c>
      <c r="F25" s="43">
        <v>7873</v>
      </c>
      <c r="G25" s="43">
        <v>7998</v>
      </c>
      <c r="H25" s="38"/>
      <c r="I25" s="43">
        <v>7075</v>
      </c>
      <c r="J25" s="43">
        <v>6387</v>
      </c>
      <c r="K25" s="43">
        <v>5434</v>
      </c>
      <c r="L25" s="44">
        <v>39.700000000000003</v>
      </c>
      <c r="M25" s="45" t="s">
        <v>75</v>
      </c>
    </row>
    <row r="26" spans="2:13" s="3" customFormat="1" ht="19.5" customHeight="1">
      <c r="B26" s="42" t="s">
        <v>46</v>
      </c>
      <c r="C26" s="43">
        <v>59782</v>
      </c>
      <c r="D26" s="43">
        <v>7410</v>
      </c>
      <c r="E26" s="43">
        <v>7731</v>
      </c>
      <c r="F26" s="43">
        <v>8595</v>
      </c>
      <c r="G26" s="43">
        <v>9933</v>
      </c>
      <c r="H26" s="38"/>
      <c r="I26" s="43">
        <v>9868</v>
      </c>
      <c r="J26" s="43">
        <v>9064</v>
      </c>
      <c r="K26" s="43">
        <v>7181</v>
      </c>
      <c r="L26" s="44">
        <v>40.299999999999997</v>
      </c>
      <c r="M26" s="45" t="s">
        <v>76</v>
      </c>
    </row>
    <row r="27" spans="2:13" s="3" customFormat="1" ht="19.5" customHeight="1">
      <c r="B27" s="42" t="s">
        <v>47</v>
      </c>
      <c r="C27" s="43">
        <v>102396</v>
      </c>
      <c r="D27" s="43">
        <v>11130</v>
      </c>
      <c r="E27" s="43">
        <v>15314</v>
      </c>
      <c r="F27" s="43">
        <v>16827</v>
      </c>
      <c r="G27" s="43">
        <v>17225</v>
      </c>
      <c r="H27" s="38"/>
      <c r="I27" s="43">
        <v>15403</v>
      </c>
      <c r="J27" s="43">
        <v>13602</v>
      </c>
      <c r="K27" s="43">
        <v>12895</v>
      </c>
      <c r="L27" s="44">
        <v>39.799999999999997</v>
      </c>
      <c r="M27" s="45" t="s">
        <v>77</v>
      </c>
    </row>
    <row r="28" spans="2:13" s="3" customFormat="1" ht="19.5" customHeight="1">
      <c r="B28" s="42" t="s">
        <v>48</v>
      </c>
      <c r="C28" s="43">
        <v>118879</v>
      </c>
      <c r="D28" s="43">
        <v>14566</v>
      </c>
      <c r="E28" s="43">
        <v>14135</v>
      </c>
      <c r="F28" s="43">
        <v>19774</v>
      </c>
      <c r="G28" s="43">
        <v>21146</v>
      </c>
      <c r="H28" s="38"/>
      <c r="I28" s="43">
        <v>19265</v>
      </c>
      <c r="J28" s="43">
        <v>17047</v>
      </c>
      <c r="K28" s="43">
        <v>12946</v>
      </c>
      <c r="L28" s="44">
        <v>39.700000000000003</v>
      </c>
      <c r="M28" s="45" t="s">
        <v>78</v>
      </c>
    </row>
    <row r="29" spans="2:13" s="3" customFormat="1" ht="19.5" customHeight="1">
      <c r="B29" s="42" t="s">
        <v>49</v>
      </c>
      <c r="C29" s="43">
        <v>17377</v>
      </c>
      <c r="D29" s="43">
        <v>1743</v>
      </c>
      <c r="E29" s="43">
        <v>1760</v>
      </c>
      <c r="F29" s="43">
        <v>2541</v>
      </c>
      <c r="G29" s="43">
        <v>2498</v>
      </c>
      <c r="H29" s="38"/>
      <c r="I29" s="43">
        <v>2811</v>
      </c>
      <c r="J29" s="43">
        <v>2984</v>
      </c>
      <c r="K29" s="43">
        <v>3040</v>
      </c>
      <c r="L29" s="44">
        <v>43.9</v>
      </c>
      <c r="M29" s="45" t="s">
        <v>79</v>
      </c>
    </row>
    <row r="30" spans="2:13" s="3" customFormat="1" ht="19.5" customHeight="1">
      <c r="B30" s="42" t="s">
        <v>50</v>
      </c>
      <c r="C30" s="43">
        <v>128753</v>
      </c>
      <c r="D30" s="43">
        <v>13882</v>
      </c>
      <c r="E30" s="43">
        <v>16122</v>
      </c>
      <c r="F30" s="43">
        <v>25407</v>
      </c>
      <c r="G30" s="43">
        <v>23574</v>
      </c>
      <c r="H30" s="38"/>
      <c r="I30" s="43">
        <v>17973</v>
      </c>
      <c r="J30" s="43">
        <v>19120</v>
      </c>
      <c r="K30" s="43">
        <v>12675</v>
      </c>
      <c r="L30" s="44">
        <v>39.1</v>
      </c>
      <c r="M30" s="45" t="s">
        <v>80</v>
      </c>
    </row>
    <row r="31" spans="2:13" s="3" customFormat="1" ht="19.5" customHeight="1">
      <c r="B31" s="42" t="s">
        <v>51</v>
      </c>
      <c r="C31" s="43">
        <v>109015</v>
      </c>
      <c r="D31" s="43">
        <v>13812</v>
      </c>
      <c r="E31" s="43">
        <v>14919</v>
      </c>
      <c r="F31" s="43">
        <v>19698</v>
      </c>
      <c r="G31" s="43">
        <v>18562</v>
      </c>
      <c r="H31" s="38"/>
      <c r="I31" s="43">
        <v>17232</v>
      </c>
      <c r="J31" s="43">
        <v>16030</v>
      </c>
      <c r="K31" s="43">
        <v>8762</v>
      </c>
      <c r="L31" s="44">
        <v>38</v>
      </c>
      <c r="M31" s="45" t="s">
        <v>81</v>
      </c>
    </row>
    <row r="32" spans="2:13" s="3" customFormat="1" ht="19.5" customHeight="1">
      <c r="B32" s="42" t="s">
        <v>52</v>
      </c>
      <c r="C32" s="43">
        <v>51620</v>
      </c>
      <c r="D32" s="43">
        <v>6678</v>
      </c>
      <c r="E32" s="43">
        <v>6624</v>
      </c>
      <c r="F32" s="43">
        <v>9000</v>
      </c>
      <c r="G32" s="43">
        <v>9934</v>
      </c>
      <c r="H32" s="38"/>
      <c r="I32" s="43">
        <v>8013</v>
      </c>
      <c r="J32" s="43">
        <v>6481</v>
      </c>
      <c r="K32" s="43">
        <v>4890</v>
      </c>
      <c r="L32" s="44">
        <v>38.1</v>
      </c>
      <c r="M32" s="45" t="s">
        <v>82</v>
      </c>
    </row>
    <row r="33" spans="2:13" s="3" customFormat="1" ht="19.5" customHeight="1">
      <c r="B33" s="42" t="s">
        <v>53</v>
      </c>
      <c r="C33" s="43">
        <v>45500</v>
      </c>
      <c r="D33" s="43">
        <v>5967</v>
      </c>
      <c r="E33" s="43">
        <v>7386</v>
      </c>
      <c r="F33" s="43">
        <v>6587</v>
      </c>
      <c r="G33" s="43">
        <v>7659</v>
      </c>
      <c r="H33" s="38"/>
      <c r="I33" s="43">
        <v>6723</v>
      </c>
      <c r="J33" s="43">
        <v>6444</v>
      </c>
      <c r="K33" s="43">
        <v>4734</v>
      </c>
      <c r="L33" s="44">
        <v>38.299999999999997</v>
      </c>
      <c r="M33" s="45" t="s">
        <v>83</v>
      </c>
    </row>
    <row r="34" spans="2:13" s="3" customFormat="1" ht="19.5" customHeight="1">
      <c r="B34" s="42" t="s">
        <v>54</v>
      </c>
      <c r="C34" s="43">
        <v>66671</v>
      </c>
      <c r="D34" s="43">
        <v>10598</v>
      </c>
      <c r="E34" s="43">
        <v>7439</v>
      </c>
      <c r="F34" s="43">
        <v>11029</v>
      </c>
      <c r="G34" s="43">
        <v>12299</v>
      </c>
      <c r="H34" s="38"/>
      <c r="I34" s="43">
        <v>9459</v>
      </c>
      <c r="J34" s="43">
        <v>8694</v>
      </c>
      <c r="K34" s="43">
        <v>7153</v>
      </c>
      <c r="L34" s="44">
        <v>38</v>
      </c>
      <c r="M34" s="45" t="s">
        <v>84</v>
      </c>
    </row>
    <row r="35" spans="2:13" s="3" customFormat="1" ht="19.5" customHeight="1">
      <c r="B35" s="42" t="s">
        <v>55</v>
      </c>
      <c r="C35" s="43">
        <v>16623</v>
      </c>
      <c r="D35" s="43">
        <v>1785</v>
      </c>
      <c r="E35" s="43">
        <v>2552</v>
      </c>
      <c r="F35" s="43">
        <v>2597</v>
      </c>
      <c r="G35" s="43">
        <v>2310</v>
      </c>
      <c r="H35" s="38"/>
      <c r="I35" s="43">
        <v>2580</v>
      </c>
      <c r="J35" s="43">
        <v>2716</v>
      </c>
      <c r="K35" s="43">
        <v>2083</v>
      </c>
      <c r="L35" s="44">
        <v>40.4</v>
      </c>
      <c r="M35" s="45" t="s">
        <v>85</v>
      </c>
    </row>
    <row r="36" spans="2:13" s="3" customFormat="1" ht="19.5" customHeight="1">
      <c r="B36" s="42" t="s">
        <v>56</v>
      </c>
      <c r="C36" s="43">
        <v>2546</v>
      </c>
      <c r="D36" s="43">
        <v>191</v>
      </c>
      <c r="E36" s="43">
        <v>445</v>
      </c>
      <c r="F36" s="43">
        <v>224</v>
      </c>
      <c r="G36" s="43">
        <v>253</v>
      </c>
      <c r="H36" s="38"/>
      <c r="I36" s="43">
        <v>410</v>
      </c>
      <c r="J36" s="43">
        <v>478</v>
      </c>
      <c r="K36" s="43">
        <v>545</v>
      </c>
      <c r="L36" s="44">
        <v>45.7</v>
      </c>
      <c r="M36" s="45" t="s">
        <v>86</v>
      </c>
    </row>
    <row r="37" spans="2:13" s="3" customFormat="1" ht="19.5" customHeight="1">
      <c r="B37" s="42" t="s">
        <v>57</v>
      </c>
      <c r="C37" s="43">
        <v>1456</v>
      </c>
      <c r="D37" s="43">
        <v>145</v>
      </c>
      <c r="E37" s="43">
        <v>84</v>
      </c>
      <c r="F37" s="43">
        <v>103</v>
      </c>
      <c r="G37" s="43">
        <v>149</v>
      </c>
      <c r="H37" s="38"/>
      <c r="I37" s="43">
        <v>214</v>
      </c>
      <c r="J37" s="43">
        <v>308</v>
      </c>
      <c r="K37" s="43">
        <v>453</v>
      </c>
      <c r="L37" s="44">
        <v>51.7</v>
      </c>
      <c r="M37" s="45" t="s">
        <v>87</v>
      </c>
    </row>
    <row r="38" spans="2:13" s="3" customFormat="1" ht="19.5" customHeight="1">
      <c r="B38" s="42" t="s">
        <v>58</v>
      </c>
      <c r="C38" s="43">
        <v>11641</v>
      </c>
      <c r="D38" s="43">
        <v>1026</v>
      </c>
      <c r="E38" s="43">
        <v>1651</v>
      </c>
      <c r="F38" s="43">
        <v>1666</v>
      </c>
      <c r="G38" s="43">
        <v>1576</v>
      </c>
      <c r="H38" s="38"/>
      <c r="I38" s="43">
        <v>1613</v>
      </c>
      <c r="J38" s="43">
        <v>2019</v>
      </c>
      <c r="K38" s="43">
        <v>2090</v>
      </c>
      <c r="L38" s="44">
        <v>43.3</v>
      </c>
      <c r="M38" s="45" t="s">
        <v>88</v>
      </c>
    </row>
    <row r="39" spans="2:13" s="3" customFormat="1" ht="19.5" customHeight="1">
      <c r="B39" s="42" t="s">
        <v>59</v>
      </c>
      <c r="C39" s="43">
        <v>2889</v>
      </c>
      <c r="D39" s="43">
        <v>231</v>
      </c>
      <c r="E39" s="43">
        <v>393</v>
      </c>
      <c r="F39" s="43">
        <v>440</v>
      </c>
      <c r="G39" s="43">
        <v>362</v>
      </c>
      <c r="H39" s="38"/>
      <c r="I39" s="43">
        <v>425</v>
      </c>
      <c r="J39" s="43">
        <v>397</v>
      </c>
      <c r="K39" s="43">
        <v>641</v>
      </c>
      <c r="L39" s="44">
        <v>44.8</v>
      </c>
      <c r="M39" s="45" t="s">
        <v>89</v>
      </c>
    </row>
    <row r="40" spans="2:13" s="3" customFormat="1" ht="19.5" customHeight="1">
      <c r="B40" s="42" t="s">
        <v>60</v>
      </c>
      <c r="C40" s="43">
        <v>21902</v>
      </c>
      <c r="D40" s="43">
        <v>2870</v>
      </c>
      <c r="E40" s="43">
        <v>2505</v>
      </c>
      <c r="F40" s="43">
        <v>3644</v>
      </c>
      <c r="G40" s="43">
        <v>3615</v>
      </c>
      <c r="H40" s="38"/>
      <c r="I40" s="43">
        <v>3409</v>
      </c>
      <c r="J40" s="43">
        <v>3250</v>
      </c>
      <c r="K40" s="43">
        <v>2609</v>
      </c>
      <c r="L40" s="44">
        <v>39.799999999999997</v>
      </c>
      <c r="M40" s="45" t="s">
        <v>90</v>
      </c>
    </row>
    <row r="41" spans="2:13" s="3" customFormat="1" ht="19.5" customHeight="1">
      <c r="B41" s="42" t="s">
        <v>61</v>
      </c>
      <c r="C41" s="43">
        <v>1208</v>
      </c>
      <c r="D41" s="43">
        <v>102</v>
      </c>
      <c r="E41" s="43">
        <v>68</v>
      </c>
      <c r="F41" s="43">
        <v>95</v>
      </c>
      <c r="G41" s="43">
        <v>131</v>
      </c>
      <c r="H41" s="38"/>
      <c r="I41" s="43">
        <v>182</v>
      </c>
      <c r="J41" s="43">
        <v>278</v>
      </c>
      <c r="K41" s="43">
        <v>352</v>
      </c>
      <c r="L41" s="44">
        <v>51.6</v>
      </c>
      <c r="M41" s="45" t="s">
        <v>91</v>
      </c>
    </row>
    <row r="42" spans="2:13" s="3" customFormat="1" ht="19.5" customHeight="1">
      <c r="B42" s="42" t="s">
        <v>62</v>
      </c>
      <c r="C42" s="43">
        <v>2188</v>
      </c>
      <c r="D42" s="43">
        <v>208</v>
      </c>
      <c r="E42" s="43">
        <v>146</v>
      </c>
      <c r="F42" s="43">
        <v>119</v>
      </c>
      <c r="G42" s="43">
        <v>195</v>
      </c>
      <c r="H42" s="38"/>
      <c r="I42" s="43">
        <v>333</v>
      </c>
      <c r="J42" s="43">
        <v>471</v>
      </c>
      <c r="K42" s="43">
        <v>716</v>
      </c>
      <c r="L42" s="44">
        <v>52.1</v>
      </c>
      <c r="M42" s="45" t="s">
        <v>92</v>
      </c>
    </row>
    <row r="43" spans="2:13" s="3" customFormat="1" ht="19.5" customHeight="1">
      <c r="B43" s="42" t="s">
        <v>63</v>
      </c>
      <c r="C43" s="43">
        <v>3450</v>
      </c>
      <c r="D43" s="43">
        <v>272</v>
      </c>
      <c r="E43" s="43">
        <v>318</v>
      </c>
      <c r="F43" s="43">
        <v>315</v>
      </c>
      <c r="G43" s="43">
        <v>400</v>
      </c>
      <c r="H43" s="38"/>
      <c r="I43" s="43">
        <v>614</v>
      </c>
      <c r="J43" s="43">
        <v>577</v>
      </c>
      <c r="K43" s="43">
        <v>954</v>
      </c>
      <c r="L43" s="44">
        <v>49.3</v>
      </c>
      <c r="M43" s="45" t="s">
        <v>93</v>
      </c>
    </row>
    <row r="44" spans="2:13" s="3" customFormat="1" ht="19.5" customHeight="1">
      <c r="B44" s="42" t="s">
        <v>64</v>
      </c>
      <c r="C44" s="43">
        <v>7689</v>
      </c>
      <c r="D44" s="43">
        <v>798</v>
      </c>
      <c r="E44" s="43">
        <v>936</v>
      </c>
      <c r="F44" s="43">
        <v>1095</v>
      </c>
      <c r="G44" s="43">
        <v>1102</v>
      </c>
      <c r="H44" s="38"/>
      <c r="I44" s="43">
        <v>1330</v>
      </c>
      <c r="J44" s="43">
        <v>1115</v>
      </c>
      <c r="K44" s="43">
        <v>1313</v>
      </c>
      <c r="L44" s="44">
        <v>42.9</v>
      </c>
      <c r="M44" s="45" t="s">
        <v>94</v>
      </c>
    </row>
    <row r="45" spans="2:13" s="3" customFormat="1" ht="19.5" customHeight="1">
      <c r="B45" s="42" t="s">
        <v>65</v>
      </c>
      <c r="C45" s="43">
        <v>8410</v>
      </c>
      <c r="D45" s="43">
        <v>911</v>
      </c>
      <c r="E45" s="43">
        <v>896</v>
      </c>
      <c r="F45" s="43">
        <v>1447</v>
      </c>
      <c r="G45" s="43">
        <v>1270</v>
      </c>
      <c r="H45" s="38"/>
      <c r="I45" s="43">
        <v>1221</v>
      </c>
      <c r="J45" s="43">
        <v>1301</v>
      </c>
      <c r="K45" s="43">
        <v>1364</v>
      </c>
      <c r="L45" s="44">
        <v>42.4</v>
      </c>
      <c r="M45" s="45" t="s">
        <v>95</v>
      </c>
    </row>
    <row r="46" spans="2:13" s="3" customFormat="1" ht="20.100000000000001" customHeight="1">
      <c r="B46" s="42" t="s">
        <v>66</v>
      </c>
      <c r="C46" s="43">
        <v>1623</v>
      </c>
      <c r="D46" s="43">
        <v>240</v>
      </c>
      <c r="E46" s="43">
        <v>177</v>
      </c>
      <c r="F46" s="43">
        <v>199</v>
      </c>
      <c r="G46" s="43">
        <v>213</v>
      </c>
      <c r="H46" s="38"/>
      <c r="I46" s="43">
        <v>243</v>
      </c>
      <c r="J46" s="43">
        <v>283</v>
      </c>
      <c r="K46" s="43">
        <v>268</v>
      </c>
      <c r="L46" s="44">
        <v>41.9</v>
      </c>
      <c r="M46" s="45" t="s">
        <v>96</v>
      </c>
    </row>
    <row r="47" spans="2:13" s="11" customFormat="1" ht="56.1" customHeight="1">
      <c r="B47" s="75"/>
      <c r="C47" s="76"/>
      <c r="D47" s="76"/>
      <c r="E47" s="76"/>
      <c r="F47" s="76"/>
      <c r="G47" s="76"/>
      <c r="H47" s="26"/>
      <c r="I47" s="77"/>
      <c r="J47" s="78"/>
      <c r="K47" s="78"/>
      <c r="L47" s="78"/>
      <c r="M47" s="78"/>
    </row>
    <row r="48" spans="2:13" ht="16.5" customHeight="1">
      <c r="B48" s="12"/>
      <c r="C48" s="12"/>
      <c r="D48" s="12"/>
      <c r="E48" s="12"/>
      <c r="F48" s="12"/>
      <c r="G48" s="12"/>
      <c r="H48" s="12"/>
      <c r="I48" s="13"/>
      <c r="J48" s="13"/>
      <c r="K48" s="13"/>
      <c r="L48" s="13"/>
      <c r="M48" s="13"/>
    </row>
    <row r="49" ht="16.5" customHeight="1"/>
    <row r="50" ht="16.5" customHeight="1"/>
    <row r="51" ht="16.5" customHeight="1"/>
    <row r="52" ht="16.5" customHeight="1"/>
    <row r="53" ht="16.5" customHeight="1"/>
  </sheetData>
  <mergeCells count="28">
    <mergeCell ref="B47:G47"/>
    <mergeCell ref="I47:M47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45 M16:M45">
    <cfRule type="cellIs" dxfId="3" priority="2" stopIfTrue="1" operator="equal">
      <formula>0</formula>
    </cfRule>
  </conditionalFormatting>
  <conditionalFormatting sqref="B46 M46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R53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109</v>
      </c>
      <c r="C2" s="52"/>
      <c r="D2" s="52"/>
      <c r="E2" s="52"/>
      <c r="F2" s="52"/>
      <c r="G2" s="52"/>
      <c r="H2" s="21"/>
      <c r="I2" s="53" t="s">
        <v>110</v>
      </c>
      <c r="J2" s="53"/>
      <c r="K2" s="53"/>
      <c r="L2" s="54"/>
      <c r="M2" s="54"/>
      <c r="N2" s="35" t="s">
        <v>36</v>
      </c>
      <c r="O2" s="30" t="s">
        <v>109</v>
      </c>
      <c r="P2" s="4" t="s">
        <v>101</v>
      </c>
      <c r="Q2" s="32" t="s">
        <v>18</v>
      </c>
      <c r="R2" s="4" t="s">
        <v>111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33</v>
      </c>
      <c r="O3" s="31" t="s">
        <v>110</v>
      </c>
      <c r="P3" s="4" t="s">
        <v>103</v>
      </c>
      <c r="Q3" s="33" t="s">
        <v>19</v>
      </c>
      <c r="R3" s="4" t="s">
        <v>112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97</v>
      </c>
      <c r="C6" s="59"/>
      <c r="D6" s="59"/>
      <c r="E6" s="59"/>
      <c r="F6" s="59"/>
      <c r="G6" s="59"/>
      <c r="H6" s="8"/>
      <c r="I6" s="60" t="s">
        <v>98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19.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19.5" customHeight="1">
      <c r="B17" s="36" t="s">
        <v>37</v>
      </c>
      <c r="C17" s="40">
        <v>2234163</v>
      </c>
      <c r="D17" s="40">
        <v>233135</v>
      </c>
      <c r="E17" s="40">
        <v>259082</v>
      </c>
      <c r="F17" s="40">
        <v>344633</v>
      </c>
      <c r="G17" s="40">
        <v>398832</v>
      </c>
      <c r="H17" s="38"/>
      <c r="I17" s="40">
        <v>343755</v>
      </c>
      <c r="J17" s="40">
        <v>331117</v>
      </c>
      <c r="K17" s="40">
        <v>323609</v>
      </c>
      <c r="L17" s="41">
        <v>41.7</v>
      </c>
      <c r="M17" s="39" t="s">
        <v>67</v>
      </c>
    </row>
    <row r="18" spans="2:13" s="3" customFormat="1" ht="19.5" customHeight="1">
      <c r="B18" s="42" t="s">
        <v>38</v>
      </c>
      <c r="C18" s="43">
        <v>306146</v>
      </c>
      <c r="D18" s="43">
        <v>31787</v>
      </c>
      <c r="E18" s="43">
        <v>33627</v>
      </c>
      <c r="F18" s="43">
        <v>45218</v>
      </c>
      <c r="G18" s="43">
        <v>57522</v>
      </c>
      <c r="H18" s="38"/>
      <c r="I18" s="43">
        <v>45041</v>
      </c>
      <c r="J18" s="43">
        <v>44618</v>
      </c>
      <c r="K18" s="43">
        <v>48333</v>
      </c>
      <c r="L18" s="44">
        <v>42.2</v>
      </c>
      <c r="M18" s="45" t="s">
        <v>68</v>
      </c>
    </row>
    <row r="19" spans="2:13" s="3" customFormat="1" ht="19.5" customHeight="1">
      <c r="B19" s="42" t="s">
        <v>39</v>
      </c>
      <c r="C19" s="43">
        <v>218295</v>
      </c>
      <c r="D19" s="43">
        <v>20942</v>
      </c>
      <c r="E19" s="43">
        <v>24082</v>
      </c>
      <c r="F19" s="43">
        <v>34858</v>
      </c>
      <c r="G19" s="43">
        <v>40114</v>
      </c>
      <c r="H19" s="38"/>
      <c r="I19" s="43">
        <v>32866</v>
      </c>
      <c r="J19" s="43">
        <v>34469</v>
      </c>
      <c r="K19" s="43">
        <v>30964</v>
      </c>
      <c r="L19" s="44">
        <v>42.1</v>
      </c>
      <c r="M19" s="45" t="s">
        <v>69</v>
      </c>
    </row>
    <row r="20" spans="2:13" s="3" customFormat="1" ht="19.5" customHeight="1">
      <c r="B20" s="42" t="s">
        <v>40</v>
      </c>
      <c r="C20" s="43">
        <v>237591</v>
      </c>
      <c r="D20" s="43">
        <v>23051</v>
      </c>
      <c r="E20" s="43">
        <v>25746</v>
      </c>
      <c r="F20" s="43">
        <v>36459</v>
      </c>
      <c r="G20" s="43">
        <v>44346</v>
      </c>
      <c r="H20" s="38"/>
      <c r="I20" s="43">
        <v>36645</v>
      </c>
      <c r="J20" s="43">
        <v>33597</v>
      </c>
      <c r="K20" s="43">
        <v>37747</v>
      </c>
      <c r="L20" s="44">
        <v>42.4</v>
      </c>
      <c r="M20" s="45" t="s">
        <v>70</v>
      </c>
    </row>
    <row r="21" spans="2:13" s="3" customFormat="1" ht="19.5" customHeight="1">
      <c r="B21" s="42" t="s">
        <v>41</v>
      </c>
      <c r="C21" s="43">
        <v>122510</v>
      </c>
      <c r="D21" s="43">
        <v>10737</v>
      </c>
      <c r="E21" s="43">
        <v>11470</v>
      </c>
      <c r="F21" s="43">
        <v>17942</v>
      </c>
      <c r="G21" s="43">
        <v>19564</v>
      </c>
      <c r="H21" s="38"/>
      <c r="I21" s="43">
        <v>18713</v>
      </c>
      <c r="J21" s="43">
        <v>19153</v>
      </c>
      <c r="K21" s="43">
        <v>24931</v>
      </c>
      <c r="L21" s="44">
        <v>45.2</v>
      </c>
      <c r="M21" s="45" t="s">
        <v>71</v>
      </c>
    </row>
    <row r="22" spans="2:13" s="3" customFormat="1" ht="19.5" customHeight="1">
      <c r="B22" s="42" t="s">
        <v>42</v>
      </c>
      <c r="C22" s="43">
        <v>230204</v>
      </c>
      <c r="D22" s="43">
        <v>25966</v>
      </c>
      <c r="E22" s="43">
        <v>29452</v>
      </c>
      <c r="F22" s="43">
        <v>38539</v>
      </c>
      <c r="G22" s="43">
        <v>43828</v>
      </c>
      <c r="H22" s="38"/>
      <c r="I22" s="43">
        <v>34397</v>
      </c>
      <c r="J22" s="43">
        <v>31963</v>
      </c>
      <c r="K22" s="43">
        <v>26059</v>
      </c>
      <c r="L22" s="44">
        <v>39.6</v>
      </c>
      <c r="M22" s="45" t="s">
        <v>72</v>
      </c>
    </row>
    <row r="23" spans="2:13" s="3" customFormat="1" ht="19.5" customHeight="1">
      <c r="B23" s="42" t="s">
        <v>43</v>
      </c>
      <c r="C23" s="43">
        <v>171138</v>
      </c>
      <c r="D23" s="43">
        <v>14720</v>
      </c>
      <c r="E23" s="43">
        <v>19288</v>
      </c>
      <c r="F23" s="43">
        <v>25690</v>
      </c>
      <c r="G23" s="43">
        <v>26757</v>
      </c>
      <c r="H23" s="38"/>
      <c r="I23" s="43">
        <v>27341</v>
      </c>
      <c r="J23" s="43">
        <v>27415</v>
      </c>
      <c r="K23" s="43">
        <v>29927</v>
      </c>
      <c r="L23" s="44">
        <v>43.8</v>
      </c>
      <c r="M23" s="45" t="s">
        <v>73</v>
      </c>
    </row>
    <row r="24" spans="2:13" s="3" customFormat="1" ht="19.5" customHeight="1">
      <c r="B24" s="42" t="s">
        <v>44</v>
      </c>
      <c r="C24" s="43">
        <v>98106</v>
      </c>
      <c r="D24" s="43">
        <v>12032</v>
      </c>
      <c r="E24" s="43">
        <v>11725</v>
      </c>
      <c r="F24" s="43">
        <v>17001</v>
      </c>
      <c r="G24" s="43">
        <v>18325</v>
      </c>
      <c r="H24" s="38"/>
      <c r="I24" s="43">
        <v>14112</v>
      </c>
      <c r="J24" s="43">
        <v>14254</v>
      </c>
      <c r="K24" s="43">
        <v>10657</v>
      </c>
      <c r="L24" s="44">
        <v>39.299999999999997</v>
      </c>
      <c r="M24" s="45" t="s">
        <v>74</v>
      </c>
    </row>
    <row r="25" spans="2:13" s="3" customFormat="1" ht="19.5" customHeight="1">
      <c r="B25" s="42" t="s">
        <v>45</v>
      </c>
      <c r="C25" s="43">
        <v>44588</v>
      </c>
      <c r="D25" s="43">
        <v>5618</v>
      </c>
      <c r="E25" s="43">
        <v>4671</v>
      </c>
      <c r="F25" s="43">
        <v>6343</v>
      </c>
      <c r="G25" s="43">
        <v>7635</v>
      </c>
      <c r="H25" s="38"/>
      <c r="I25" s="43">
        <v>6965</v>
      </c>
      <c r="J25" s="43">
        <v>7291</v>
      </c>
      <c r="K25" s="43">
        <v>6065</v>
      </c>
      <c r="L25" s="44">
        <v>41.5</v>
      </c>
      <c r="M25" s="45" t="s">
        <v>75</v>
      </c>
    </row>
    <row r="26" spans="2:13" s="3" customFormat="1" ht="19.5" customHeight="1">
      <c r="B26" s="42" t="s">
        <v>46</v>
      </c>
      <c r="C26" s="43">
        <v>59786</v>
      </c>
      <c r="D26" s="43">
        <v>7062</v>
      </c>
      <c r="E26" s="43">
        <v>7545</v>
      </c>
      <c r="F26" s="43">
        <v>8141</v>
      </c>
      <c r="G26" s="43">
        <v>10456</v>
      </c>
      <c r="H26" s="38"/>
      <c r="I26" s="43">
        <v>9671</v>
      </c>
      <c r="J26" s="43">
        <v>7942</v>
      </c>
      <c r="K26" s="43">
        <v>8969</v>
      </c>
      <c r="L26" s="44">
        <v>41.4</v>
      </c>
      <c r="M26" s="45" t="s">
        <v>76</v>
      </c>
    </row>
    <row r="27" spans="2:13" s="3" customFormat="1" ht="19.5" customHeight="1">
      <c r="B27" s="42" t="s">
        <v>47</v>
      </c>
      <c r="C27" s="43">
        <v>111572</v>
      </c>
      <c r="D27" s="43">
        <v>10664</v>
      </c>
      <c r="E27" s="43">
        <v>17133</v>
      </c>
      <c r="F27" s="43">
        <v>14838</v>
      </c>
      <c r="G27" s="43">
        <v>19671</v>
      </c>
      <c r="H27" s="38"/>
      <c r="I27" s="43">
        <v>17842</v>
      </c>
      <c r="J27" s="43">
        <v>15162</v>
      </c>
      <c r="K27" s="43">
        <v>16262</v>
      </c>
      <c r="L27" s="44">
        <v>41.5</v>
      </c>
      <c r="M27" s="45" t="s">
        <v>77</v>
      </c>
    </row>
    <row r="28" spans="2:13" s="3" customFormat="1" ht="19.5" customHeight="1">
      <c r="B28" s="42" t="s">
        <v>48</v>
      </c>
      <c r="C28" s="43">
        <v>125412</v>
      </c>
      <c r="D28" s="43">
        <v>12756</v>
      </c>
      <c r="E28" s="43">
        <v>14662</v>
      </c>
      <c r="F28" s="43">
        <v>18915</v>
      </c>
      <c r="G28" s="43">
        <v>21407</v>
      </c>
      <c r="H28" s="38"/>
      <c r="I28" s="43">
        <v>21347</v>
      </c>
      <c r="J28" s="43">
        <v>19150</v>
      </c>
      <c r="K28" s="43">
        <v>17175</v>
      </c>
      <c r="L28" s="44">
        <v>41.9</v>
      </c>
      <c r="M28" s="45" t="s">
        <v>78</v>
      </c>
    </row>
    <row r="29" spans="2:13" s="3" customFormat="1" ht="19.5" customHeight="1">
      <c r="B29" s="42" t="s">
        <v>49</v>
      </c>
      <c r="C29" s="43">
        <v>16890</v>
      </c>
      <c r="D29" s="43">
        <v>1718</v>
      </c>
      <c r="E29" s="43">
        <v>1497</v>
      </c>
      <c r="F29" s="43">
        <v>1889</v>
      </c>
      <c r="G29" s="43">
        <v>2602</v>
      </c>
      <c r="H29" s="38"/>
      <c r="I29" s="43">
        <v>2753</v>
      </c>
      <c r="J29" s="43">
        <v>2754</v>
      </c>
      <c r="K29" s="43">
        <v>3677</v>
      </c>
      <c r="L29" s="44">
        <v>45.9</v>
      </c>
      <c r="M29" s="45" t="s">
        <v>79</v>
      </c>
    </row>
    <row r="30" spans="2:13" s="3" customFormat="1" ht="19.5" customHeight="1">
      <c r="B30" s="42" t="s">
        <v>50</v>
      </c>
      <c r="C30" s="43">
        <v>129057</v>
      </c>
      <c r="D30" s="43">
        <v>12373</v>
      </c>
      <c r="E30" s="43">
        <v>15616</v>
      </c>
      <c r="F30" s="43">
        <v>22831</v>
      </c>
      <c r="G30" s="43">
        <v>22374</v>
      </c>
      <c r="H30" s="38"/>
      <c r="I30" s="43">
        <v>19789</v>
      </c>
      <c r="J30" s="43">
        <v>21162</v>
      </c>
      <c r="K30" s="43">
        <v>14912</v>
      </c>
      <c r="L30" s="44">
        <v>40.799999999999997</v>
      </c>
      <c r="M30" s="45" t="s">
        <v>80</v>
      </c>
    </row>
    <row r="31" spans="2:13" s="3" customFormat="1" ht="19.5" customHeight="1">
      <c r="B31" s="42" t="s">
        <v>51</v>
      </c>
      <c r="C31" s="43">
        <v>114098</v>
      </c>
      <c r="D31" s="43">
        <v>13059</v>
      </c>
      <c r="E31" s="43">
        <v>13929</v>
      </c>
      <c r="F31" s="43">
        <v>19206</v>
      </c>
      <c r="G31" s="43">
        <v>20236</v>
      </c>
      <c r="H31" s="38"/>
      <c r="I31" s="43">
        <v>19053</v>
      </c>
      <c r="J31" s="43">
        <v>17310</v>
      </c>
      <c r="K31" s="43">
        <v>11305</v>
      </c>
      <c r="L31" s="44">
        <v>39.799999999999997</v>
      </c>
      <c r="M31" s="45" t="s">
        <v>81</v>
      </c>
    </row>
    <row r="32" spans="2:13" s="3" customFormat="1" ht="19.5" customHeight="1">
      <c r="B32" s="42" t="s">
        <v>52</v>
      </c>
      <c r="C32" s="43">
        <v>53562</v>
      </c>
      <c r="D32" s="43">
        <v>6253</v>
      </c>
      <c r="E32" s="43">
        <v>6552</v>
      </c>
      <c r="F32" s="43">
        <v>9402</v>
      </c>
      <c r="G32" s="43">
        <v>9928</v>
      </c>
      <c r="H32" s="38"/>
      <c r="I32" s="43">
        <v>8133</v>
      </c>
      <c r="J32" s="43">
        <v>6681</v>
      </c>
      <c r="K32" s="43">
        <v>6613</v>
      </c>
      <c r="L32" s="44">
        <v>39.700000000000003</v>
      </c>
      <c r="M32" s="45" t="s">
        <v>82</v>
      </c>
    </row>
    <row r="33" spans="2:13" s="3" customFormat="1" ht="19.5" customHeight="1">
      <c r="B33" s="42" t="s">
        <v>53</v>
      </c>
      <c r="C33" s="43">
        <v>45779</v>
      </c>
      <c r="D33" s="43">
        <v>6234</v>
      </c>
      <c r="E33" s="43">
        <v>5250</v>
      </c>
      <c r="F33" s="43">
        <v>6421</v>
      </c>
      <c r="G33" s="43">
        <v>8078</v>
      </c>
      <c r="H33" s="38"/>
      <c r="I33" s="43">
        <v>6867</v>
      </c>
      <c r="J33" s="43">
        <v>6942</v>
      </c>
      <c r="K33" s="43">
        <v>5987</v>
      </c>
      <c r="L33" s="44">
        <v>40.200000000000003</v>
      </c>
      <c r="M33" s="45" t="s">
        <v>83</v>
      </c>
    </row>
    <row r="34" spans="2:13" s="3" customFormat="1" ht="19.5" customHeight="1">
      <c r="B34" s="42" t="s">
        <v>54</v>
      </c>
      <c r="C34" s="43">
        <v>69743</v>
      </c>
      <c r="D34" s="43">
        <v>10281</v>
      </c>
      <c r="E34" s="43">
        <v>7056</v>
      </c>
      <c r="F34" s="43">
        <v>10741</v>
      </c>
      <c r="G34" s="43">
        <v>14059</v>
      </c>
      <c r="H34" s="38"/>
      <c r="I34" s="43">
        <v>10387</v>
      </c>
      <c r="J34" s="43">
        <v>8807</v>
      </c>
      <c r="K34" s="43">
        <v>8412</v>
      </c>
      <c r="L34" s="44">
        <v>39.200000000000003</v>
      </c>
      <c r="M34" s="45" t="s">
        <v>84</v>
      </c>
    </row>
    <row r="35" spans="2:13" s="3" customFormat="1" ht="19.5" customHeight="1">
      <c r="B35" s="42" t="s">
        <v>55</v>
      </c>
      <c r="C35" s="43">
        <v>16695</v>
      </c>
      <c r="D35" s="43">
        <v>1686</v>
      </c>
      <c r="E35" s="43">
        <v>2336</v>
      </c>
      <c r="F35" s="43">
        <v>2408</v>
      </c>
      <c r="G35" s="43">
        <v>2605</v>
      </c>
      <c r="H35" s="38"/>
      <c r="I35" s="43">
        <v>2665</v>
      </c>
      <c r="J35" s="43">
        <v>2643</v>
      </c>
      <c r="K35" s="43">
        <v>2352</v>
      </c>
      <c r="L35" s="44">
        <v>41.7</v>
      </c>
      <c r="M35" s="45" t="s">
        <v>85</v>
      </c>
    </row>
    <row r="36" spans="2:13" s="3" customFormat="1" ht="19.5" customHeight="1">
      <c r="B36" s="42" t="s">
        <v>56</v>
      </c>
      <c r="C36" s="43">
        <v>2341</v>
      </c>
      <c r="D36" s="43">
        <v>161</v>
      </c>
      <c r="E36" s="43">
        <v>359</v>
      </c>
      <c r="F36" s="43">
        <v>198</v>
      </c>
      <c r="G36" s="43">
        <v>312</v>
      </c>
      <c r="H36" s="38"/>
      <c r="I36" s="43">
        <v>312</v>
      </c>
      <c r="J36" s="43">
        <v>377</v>
      </c>
      <c r="K36" s="43">
        <v>622</v>
      </c>
      <c r="L36" s="44">
        <v>47.7</v>
      </c>
      <c r="M36" s="45" t="s">
        <v>86</v>
      </c>
    </row>
    <row r="37" spans="2:13" s="3" customFormat="1" ht="19.5" customHeight="1">
      <c r="B37" s="42" t="s">
        <v>57</v>
      </c>
      <c r="C37" s="43">
        <v>1425</v>
      </c>
      <c r="D37" s="43">
        <v>138</v>
      </c>
      <c r="E37" s="43">
        <v>64</v>
      </c>
      <c r="F37" s="43">
        <v>121</v>
      </c>
      <c r="G37" s="43">
        <v>175</v>
      </c>
      <c r="H37" s="38"/>
      <c r="I37" s="43">
        <v>186</v>
      </c>
      <c r="J37" s="43">
        <v>227</v>
      </c>
      <c r="K37" s="43">
        <v>514</v>
      </c>
      <c r="L37" s="44">
        <v>52.6</v>
      </c>
      <c r="M37" s="45" t="s">
        <v>87</v>
      </c>
    </row>
    <row r="38" spans="2:13" s="3" customFormat="1" ht="19.5" customHeight="1">
      <c r="B38" s="42" t="s">
        <v>58</v>
      </c>
      <c r="C38" s="43">
        <v>12203</v>
      </c>
      <c r="D38" s="43">
        <v>1077</v>
      </c>
      <c r="E38" s="43">
        <v>2540</v>
      </c>
      <c r="F38" s="43">
        <v>1288</v>
      </c>
      <c r="G38" s="43">
        <v>1568</v>
      </c>
      <c r="H38" s="38"/>
      <c r="I38" s="43">
        <v>1696</v>
      </c>
      <c r="J38" s="43">
        <v>1850</v>
      </c>
      <c r="K38" s="43">
        <v>2184</v>
      </c>
      <c r="L38" s="44">
        <v>42.1</v>
      </c>
      <c r="M38" s="45" t="s">
        <v>88</v>
      </c>
    </row>
    <row r="39" spans="2:13" s="3" customFormat="1" ht="19.5" customHeight="1">
      <c r="B39" s="42" t="s">
        <v>59</v>
      </c>
      <c r="C39" s="43">
        <v>2463</v>
      </c>
      <c r="D39" s="43">
        <v>183</v>
      </c>
      <c r="E39" s="43">
        <v>248</v>
      </c>
      <c r="F39" s="43">
        <v>304</v>
      </c>
      <c r="G39" s="43">
        <v>338</v>
      </c>
      <c r="H39" s="38"/>
      <c r="I39" s="43">
        <v>315</v>
      </c>
      <c r="J39" s="43">
        <v>378</v>
      </c>
      <c r="K39" s="43">
        <v>697</v>
      </c>
      <c r="L39" s="44">
        <v>48.2</v>
      </c>
      <c r="M39" s="45" t="s">
        <v>89</v>
      </c>
    </row>
    <row r="40" spans="2:13" s="3" customFormat="1" ht="19.5" customHeight="1">
      <c r="B40" s="42" t="s">
        <v>60</v>
      </c>
      <c r="C40" s="43">
        <v>20680</v>
      </c>
      <c r="D40" s="43">
        <v>2326</v>
      </c>
      <c r="E40" s="43">
        <v>2185</v>
      </c>
      <c r="F40" s="43">
        <v>3080</v>
      </c>
      <c r="G40" s="43">
        <v>3592</v>
      </c>
      <c r="H40" s="38"/>
      <c r="I40" s="43">
        <v>3180</v>
      </c>
      <c r="J40" s="43">
        <v>3285</v>
      </c>
      <c r="K40" s="43">
        <v>3032</v>
      </c>
      <c r="L40" s="44">
        <v>41.9</v>
      </c>
      <c r="M40" s="45" t="s">
        <v>90</v>
      </c>
    </row>
    <row r="41" spans="2:13" s="3" customFormat="1" ht="19.5" customHeight="1">
      <c r="B41" s="42" t="s">
        <v>61</v>
      </c>
      <c r="C41" s="43">
        <v>1219</v>
      </c>
      <c r="D41" s="43">
        <v>88</v>
      </c>
      <c r="E41" s="43">
        <v>78</v>
      </c>
      <c r="F41" s="43">
        <v>100</v>
      </c>
      <c r="G41" s="43">
        <v>129</v>
      </c>
      <c r="H41" s="38"/>
      <c r="I41" s="43">
        <v>137</v>
      </c>
      <c r="J41" s="43">
        <v>181</v>
      </c>
      <c r="K41" s="43">
        <v>506</v>
      </c>
      <c r="L41" s="44">
        <v>55.2</v>
      </c>
      <c r="M41" s="45" t="s">
        <v>91</v>
      </c>
    </row>
    <row r="42" spans="2:13" s="3" customFormat="1" ht="19.5" customHeight="1">
      <c r="B42" s="42" t="s">
        <v>62</v>
      </c>
      <c r="C42" s="43">
        <v>2253</v>
      </c>
      <c r="D42" s="43">
        <v>175</v>
      </c>
      <c r="E42" s="43">
        <v>112</v>
      </c>
      <c r="F42" s="43">
        <v>161</v>
      </c>
      <c r="G42" s="43">
        <v>257</v>
      </c>
      <c r="H42" s="38"/>
      <c r="I42" s="43">
        <v>287</v>
      </c>
      <c r="J42" s="43">
        <v>353</v>
      </c>
      <c r="K42" s="43">
        <v>908</v>
      </c>
      <c r="L42" s="44">
        <v>54.8</v>
      </c>
      <c r="M42" s="45" t="s">
        <v>92</v>
      </c>
    </row>
    <row r="43" spans="2:13" s="3" customFormat="1" ht="19.5" customHeight="1">
      <c r="B43" s="42" t="s">
        <v>63</v>
      </c>
      <c r="C43" s="43">
        <v>3522</v>
      </c>
      <c r="D43" s="43">
        <v>297</v>
      </c>
      <c r="E43" s="43">
        <v>209</v>
      </c>
      <c r="F43" s="43">
        <v>391</v>
      </c>
      <c r="G43" s="43">
        <v>483</v>
      </c>
      <c r="H43" s="38"/>
      <c r="I43" s="43">
        <v>497</v>
      </c>
      <c r="J43" s="43">
        <v>510</v>
      </c>
      <c r="K43" s="43">
        <v>1135</v>
      </c>
      <c r="L43" s="44">
        <v>50.8</v>
      </c>
      <c r="M43" s="45" t="s">
        <v>93</v>
      </c>
    </row>
    <row r="44" spans="2:13" s="3" customFormat="1" ht="19.5" customHeight="1">
      <c r="B44" s="42" t="s">
        <v>64</v>
      </c>
      <c r="C44" s="43">
        <v>7811</v>
      </c>
      <c r="D44" s="43">
        <v>768</v>
      </c>
      <c r="E44" s="43">
        <v>758</v>
      </c>
      <c r="F44" s="43">
        <v>1004</v>
      </c>
      <c r="G44" s="43">
        <v>1179</v>
      </c>
      <c r="H44" s="38"/>
      <c r="I44" s="43">
        <v>1286</v>
      </c>
      <c r="J44" s="43">
        <v>1196</v>
      </c>
      <c r="K44" s="43">
        <v>1620</v>
      </c>
      <c r="L44" s="44">
        <v>45.2</v>
      </c>
      <c r="M44" s="45" t="s">
        <v>94</v>
      </c>
    </row>
    <row r="45" spans="2:13" s="3" customFormat="1" ht="19.5" customHeight="1">
      <c r="B45" s="42" t="s">
        <v>65</v>
      </c>
      <c r="C45" s="43">
        <v>7333</v>
      </c>
      <c r="D45" s="43">
        <v>718</v>
      </c>
      <c r="E45" s="43">
        <v>730</v>
      </c>
      <c r="F45" s="43">
        <v>932</v>
      </c>
      <c r="G45" s="43">
        <v>1038</v>
      </c>
      <c r="H45" s="38"/>
      <c r="I45" s="43">
        <v>1042</v>
      </c>
      <c r="J45" s="43">
        <v>1174</v>
      </c>
      <c r="K45" s="43">
        <v>1699</v>
      </c>
      <c r="L45" s="44">
        <v>46</v>
      </c>
      <c r="M45" s="45" t="s">
        <v>95</v>
      </c>
    </row>
    <row r="46" spans="2:13" s="3" customFormat="1" ht="20.100000000000001" customHeight="1">
      <c r="B46" s="42" t="s">
        <v>66</v>
      </c>
      <c r="C46" s="43">
        <v>1741</v>
      </c>
      <c r="D46" s="43">
        <v>265</v>
      </c>
      <c r="E46" s="43">
        <v>162</v>
      </c>
      <c r="F46" s="43">
        <v>212</v>
      </c>
      <c r="G46" s="43">
        <v>254</v>
      </c>
      <c r="H46" s="38"/>
      <c r="I46" s="43">
        <v>230</v>
      </c>
      <c r="J46" s="43">
        <v>273</v>
      </c>
      <c r="K46" s="43">
        <v>345</v>
      </c>
      <c r="L46" s="44">
        <v>42.6</v>
      </c>
      <c r="M46" s="45" t="s">
        <v>96</v>
      </c>
    </row>
    <row r="47" spans="2:13" s="11" customFormat="1" ht="56.1" customHeight="1">
      <c r="B47" s="75"/>
      <c r="C47" s="76"/>
      <c r="D47" s="76"/>
      <c r="E47" s="76"/>
      <c r="F47" s="76"/>
      <c r="G47" s="76"/>
      <c r="H47" s="26"/>
      <c r="I47" s="77"/>
      <c r="J47" s="78"/>
      <c r="K47" s="78"/>
      <c r="L47" s="78"/>
      <c r="M47" s="78"/>
    </row>
    <row r="48" spans="2:13" ht="16.5" customHeight="1">
      <c r="B48" s="12"/>
      <c r="C48" s="12"/>
      <c r="D48" s="12"/>
      <c r="E48" s="12"/>
      <c r="F48" s="12"/>
      <c r="G48" s="12"/>
      <c r="H48" s="12"/>
      <c r="I48" s="13"/>
      <c r="J48" s="13"/>
      <c r="K48" s="13"/>
      <c r="L48" s="13"/>
      <c r="M48" s="13"/>
    </row>
    <row r="49" ht="16.5" customHeight="1"/>
    <row r="50" ht="16.5" customHeight="1"/>
    <row r="51" ht="16.5" customHeight="1"/>
    <row r="52" ht="16.5" customHeight="1"/>
    <row r="53" ht="16.5" customHeight="1"/>
  </sheetData>
  <mergeCells count="28">
    <mergeCell ref="B47:G47"/>
    <mergeCell ref="I47:M47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45 M16:M45">
    <cfRule type="cellIs" dxfId="1" priority="2" stopIfTrue="1" operator="equal">
      <formula>0</formula>
    </cfRule>
  </conditionalFormatting>
  <conditionalFormatting sqref="B46 M46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2023-02-24T03:21:42Z</dcterms:modified>
</cp:coreProperties>
</file>