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4\"/>
    </mc:Choice>
  </mc:AlternateContent>
  <xr:revisionPtr revIDLastSave="0" documentId="8_{9687661D-FDC0-4D6E-AD72-DD4C7EE593A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<sst xmlns="http://schemas.openxmlformats.org/spreadsheetml/2006/main" count="201" uniqueCount="81">
  <si>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</si>
  <si>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</si>
  <si>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</si>
  <si>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</si>
  <si>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</si>
  <si>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</si>
  <si>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</si>
  <si>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</si>
  <si>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</si>
  <si>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</si>
  <si>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</si>
  <si>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</si>
  <si>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</si>
  <si>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</si>
  <si>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</si>
  <si>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</si>
  <si>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</si>
  <si>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</si>
  <si>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新竹縣</t>
  </si>
  <si>
    <t>Hsinchu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</si>
  <si>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</si>
  <si>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</si>
  <si>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</si>
  <si>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</si>
  <si>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</si>
  <si>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</si>
  <si>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</si>
  <si>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</si>
  <si>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</si>
  <si>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</si>
  <si>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</si>
  <si>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</si>
  <si>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</si>
  <si>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</si>
  <si>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</si>
  <si>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</si>
  <si>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</si>
  <si>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新竹縣</t>
    <phoneticPr fontId="22" type="noConversion"/>
  </si>
  <si>
    <t>　　竹北市</t>
    <phoneticPr fontId="22" type="noConversion"/>
  </si>
  <si>
    <t>　　竹東鎮</t>
    <phoneticPr fontId="22" type="noConversion"/>
  </si>
  <si>
    <t>　　新埔鎮</t>
    <phoneticPr fontId="22" type="noConversion"/>
  </si>
  <si>
    <t>　　關西鎮</t>
    <phoneticPr fontId="22" type="noConversion"/>
  </si>
  <si>
    <t>　　湖口鄉</t>
    <phoneticPr fontId="22" type="noConversion"/>
  </si>
  <si>
    <t>　　新豐鄉</t>
    <phoneticPr fontId="22" type="noConversion"/>
  </si>
  <si>
    <t>　　芎林鄉</t>
    <phoneticPr fontId="22" type="noConversion"/>
  </si>
  <si>
    <t>　　橫山鄉</t>
    <phoneticPr fontId="22" type="noConversion"/>
  </si>
  <si>
    <t>　　北埔鄉</t>
    <phoneticPr fontId="22" type="noConversion"/>
  </si>
  <si>
    <t>　　寶山鄉</t>
    <phoneticPr fontId="22" type="noConversion"/>
  </si>
  <si>
    <t>　　峨眉鄉</t>
    <phoneticPr fontId="22" type="noConversion"/>
  </si>
  <si>
    <t>　　尖石鄉</t>
    <phoneticPr fontId="22" type="noConversion"/>
  </si>
  <si>
    <t>　　五峰鄉</t>
    <phoneticPr fontId="22" type="noConversion"/>
  </si>
  <si>
    <t>　Hsinchu County</t>
    <phoneticPr fontId="22" type="noConversion"/>
  </si>
  <si>
    <t>　　Zhubei City</t>
    <phoneticPr fontId="22" type="noConversion"/>
  </si>
  <si>
    <t>　　Zhudong Township</t>
    <phoneticPr fontId="22" type="noConversion"/>
  </si>
  <si>
    <t>　　Xinpu Township</t>
    <phoneticPr fontId="22" type="noConversion"/>
  </si>
  <si>
    <t>　　Guanxi Township</t>
    <phoneticPr fontId="22" type="noConversion"/>
  </si>
  <si>
    <t>　　Hukou Township</t>
    <phoneticPr fontId="22" type="noConversion"/>
  </si>
  <si>
    <t>　　Xinfeng Township</t>
    <phoneticPr fontId="22" type="noConversion"/>
  </si>
  <si>
    <t>　　Qionglin Township</t>
    <phoneticPr fontId="22" type="noConversion"/>
  </si>
  <si>
    <t>　　Hengshan Township</t>
    <phoneticPr fontId="22" type="noConversion"/>
  </si>
  <si>
    <t>　　Beipu Township</t>
    <phoneticPr fontId="22" type="noConversion"/>
  </si>
  <si>
    <t>　　Baoshan Township</t>
    <phoneticPr fontId="22" type="noConversion"/>
  </si>
  <si>
    <t>　　Emei Township</t>
    <phoneticPr fontId="22" type="noConversion"/>
  </si>
  <si>
    <t>　　Jianshi Township</t>
    <phoneticPr fontId="22" type="noConversion"/>
  </si>
  <si>
    <t>　　Wufeng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</si>
  <si>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</si>
  <si>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</si>
  <si>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新竹縣常住人口之年齡結構</t>
  </si>
  <si>
    <t>Table 3  Hsinchu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</si>
  <si>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</si>
  <si>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</si>
  <si>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</si>
  <si>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</si>
  <si>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新竹縣常住人口之年齡結構（續１）</t>
  </si>
  <si>
    <t>Table 3  Hsinchu County Age Structure of the Resident Population(Cont.1)</t>
  </si>
  <si>
    <t>常住人口之年齡結構（續１）</t>
  </si>
  <si>
    <t>Age Structure of the Resident Population(Cont.1)</t>
  </si>
  <si>
    <t>表３　新竹縣常住人口之年齡結構（續完）</t>
  </si>
  <si>
    <t>Table 3  Hsinchu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</si>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</sst>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67</v>
      </c>
      <c r="C2" s="52"/>
      <c r="D2" s="52"/>
      <c r="E2" s="52"/>
      <c r="F2" s="52"/>
      <c r="G2" s="52"/>
      <c r="H2" s="21"/>
      <c r="I2" s="53" t="s">
        <v>68</v>
      </c>
      <c r="J2" s="53"/>
      <c r="K2" s="53"/>
      <c r="L2" s="54"/>
      <c r="M2" s="54"/>
      <c r="N2" s="35" t="s">
        <v>34</v>
      </c>
      <c r="O2" s="30" t="s">
        <v>67</v>
      </c>
      <c r="P2" s="4" t="s">
        <v>69</v>
      </c>
      <c r="Q2" s="32" t="s">
        <v>18</v>
      </c>
      <c r="R2" s="4" t="s">
        <v>70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68</v>
      </c>
      <c r="P3" s="4" t="s">
        <v>71</v>
      </c>
      <c r="Q3" s="33" t="s">
        <v>19</v>
      </c>
      <c r="R3" s="4" t="s">
        <v>72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633163</v>
      </c>
      <c r="D17" s="40">
        <v>101300</v>
      </c>
      <c r="E17" s="40">
        <v>68679</v>
      </c>
      <c r="F17" s="40">
        <v>106127</v>
      </c>
      <c r="G17" s="40">
        <v>122349</v>
      </c>
      <c r="H17" s="38"/>
      <c r="I17" s="40">
        <v>91779</v>
      </c>
      <c r="J17" s="40">
        <v>69498</v>
      </c>
      <c r="K17" s="40">
        <v>73431</v>
      </c>
      <c r="L17" s="41">
        <v>38.200000000000003</v>
      </c>
      <c r="M17" s="39" t="s">
        <v>51</v>
      </c>
    </row>
    <row r="18" spans="2:13" s="3" customFormat="1" ht="40.35" customHeight="1">
      <c r="B18" s="42" t="s">
        <v>38</v>
      </c>
      <c r="C18" s="43">
        <v>223017</v>
      </c>
      <c r="D18" s="43">
        <v>45986</v>
      </c>
      <c r="E18" s="43">
        <v>18089</v>
      </c>
      <c r="F18" s="43">
        <v>34734</v>
      </c>
      <c r="G18" s="43">
        <v>53891</v>
      </c>
      <c r="H18" s="38"/>
      <c r="I18" s="43">
        <v>35318</v>
      </c>
      <c r="J18" s="43">
        <v>18948</v>
      </c>
      <c r="K18" s="43">
        <v>16051</v>
      </c>
      <c r="L18" s="44">
        <v>35.4</v>
      </c>
      <c r="M18" s="45" t="s">
        <v>52</v>
      </c>
    </row>
    <row r="19" spans="2:13" s="3" customFormat="1" ht="40.35" customHeight="1">
      <c r="B19" s="42" t="s">
        <v>39</v>
      </c>
      <c r="C19" s="43">
        <v>106287</v>
      </c>
      <c r="D19" s="43">
        <v>16664</v>
      </c>
      <c r="E19" s="43">
        <v>9135</v>
      </c>
      <c r="F19" s="43">
        <v>16160</v>
      </c>
      <c r="G19" s="43">
        <v>19410</v>
      </c>
      <c r="H19" s="38"/>
      <c r="I19" s="43">
        <v>16574</v>
      </c>
      <c r="J19" s="43">
        <v>13482</v>
      </c>
      <c r="K19" s="43">
        <v>14862</v>
      </c>
      <c r="L19" s="44">
        <v>40.200000000000003</v>
      </c>
      <c r="M19" s="45" t="s">
        <v>53</v>
      </c>
    </row>
    <row r="20" spans="2:13" s="3" customFormat="1" ht="40.35" customHeight="1">
      <c r="B20" s="42" t="s">
        <v>40</v>
      </c>
      <c r="C20" s="43">
        <v>36085</v>
      </c>
      <c r="D20" s="43">
        <v>3797</v>
      </c>
      <c r="E20" s="43">
        <v>4031</v>
      </c>
      <c r="F20" s="43">
        <v>5854</v>
      </c>
      <c r="G20" s="43">
        <v>5261</v>
      </c>
      <c r="H20" s="38"/>
      <c r="I20" s="43">
        <v>4594</v>
      </c>
      <c r="J20" s="43">
        <v>4988</v>
      </c>
      <c r="K20" s="43">
        <v>7560</v>
      </c>
      <c r="L20" s="44">
        <v>43.7</v>
      </c>
      <c r="M20" s="45" t="s">
        <v>54</v>
      </c>
    </row>
    <row r="21" spans="2:13" s="3" customFormat="1" ht="40.35" customHeight="1">
      <c r="B21" s="42" t="s">
        <v>41</v>
      </c>
      <c r="C21" s="43">
        <v>29693</v>
      </c>
      <c r="D21" s="43">
        <v>2985</v>
      </c>
      <c r="E21" s="43">
        <v>5200</v>
      </c>
      <c r="F21" s="43">
        <v>4137</v>
      </c>
      <c r="G21" s="43">
        <v>3916</v>
      </c>
      <c r="H21" s="38"/>
      <c r="I21" s="43">
        <v>4285</v>
      </c>
      <c r="J21" s="43">
        <v>3967</v>
      </c>
      <c r="K21" s="43">
        <v>5203</v>
      </c>
      <c r="L21" s="44">
        <v>42</v>
      </c>
      <c r="M21" s="45" t="s">
        <v>55</v>
      </c>
    </row>
    <row r="22" spans="2:13" s="3" customFormat="1" ht="40.35" customHeight="1">
      <c r="B22" s="42" t="s">
        <v>42</v>
      </c>
      <c r="C22" s="43">
        <v>99774</v>
      </c>
      <c r="D22" s="43">
        <v>13745</v>
      </c>
      <c r="E22" s="43">
        <v>13380</v>
      </c>
      <c r="F22" s="43">
        <v>22614</v>
      </c>
      <c r="G22" s="43">
        <v>18196</v>
      </c>
      <c r="H22" s="38"/>
      <c r="I22" s="43">
        <v>12204</v>
      </c>
      <c r="J22" s="43">
        <v>9777</v>
      </c>
      <c r="K22" s="43">
        <v>9858</v>
      </c>
      <c r="L22" s="44">
        <v>36.700000000000003</v>
      </c>
      <c r="M22" s="45" t="s">
        <v>56</v>
      </c>
    </row>
    <row r="23" spans="2:13" s="3" customFormat="1" ht="40.35" customHeight="1">
      <c r="B23" s="42" t="s">
        <v>43</v>
      </c>
      <c r="C23" s="43">
        <v>65910</v>
      </c>
      <c r="D23" s="43">
        <v>8696</v>
      </c>
      <c r="E23" s="43">
        <v>10830</v>
      </c>
      <c r="F23" s="43">
        <v>10744</v>
      </c>
      <c r="G23" s="43">
        <v>10868</v>
      </c>
      <c r="H23" s="38"/>
      <c r="I23" s="43">
        <v>8874</v>
      </c>
      <c r="J23" s="43">
        <v>7945</v>
      </c>
      <c r="K23" s="43">
        <v>7953</v>
      </c>
      <c r="L23" s="44">
        <v>38.299999999999997</v>
      </c>
      <c r="M23" s="45" t="s">
        <v>57</v>
      </c>
    </row>
    <row r="24" spans="2:13" s="3" customFormat="1" ht="40.35" customHeight="1">
      <c r="B24" s="42" t="s">
        <v>44</v>
      </c>
      <c r="C24" s="43">
        <v>22154</v>
      </c>
      <c r="D24" s="43">
        <v>2732</v>
      </c>
      <c r="E24" s="43">
        <v>2700</v>
      </c>
      <c r="F24" s="43">
        <v>3792</v>
      </c>
      <c r="G24" s="43">
        <v>3278</v>
      </c>
      <c r="H24" s="38"/>
      <c r="I24" s="43">
        <v>3164</v>
      </c>
      <c r="J24" s="43">
        <v>3169</v>
      </c>
      <c r="K24" s="43">
        <v>3319</v>
      </c>
      <c r="L24" s="44">
        <v>41</v>
      </c>
      <c r="M24" s="45" t="s">
        <v>58</v>
      </c>
    </row>
    <row r="25" spans="2:13" s="3" customFormat="1" ht="40.35" customHeight="1">
      <c r="B25" s="42" t="s">
        <v>45</v>
      </c>
      <c r="C25" s="43">
        <v>11885</v>
      </c>
      <c r="D25" s="43">
        <v>1480</v>
      </c>
      <c r="E25" s="43">
        <v>1523</v>
      </c>
      <c r="F25" s="43">
        <v>1284</v>
      </c>
      <c r="G25" s="43">
        <v>1621</v>
      </c>
      <c r="H25" s="38"/>
      <c r="I25" s="43">
        <v>1679</v>
      </c>
      <c r="J25" s="43">
        <v>1673</v>
      </c>
      <c r="K25" s="43">
        <v>2625</v>
      </c>
      <c r="L25" s="44">
        <v>44</v>
      </c>
      <c r="M25" s="45" t="s">
        <v>59</v>
      </c>
    </row>
    <row r="26" spans="2:13" s="3" customFormat="1" ht="40.35" customHeight="1">
      <c r="B26" s="42" t="s">
        <v>46</v>
      </c>
      <c r="C26" s="43">
        <v>7836</v>
      </c>
      <c r="D26" s="43">
        <v>892</v>
      </c>
      <c r="E26" s="43">
        <v>961</v>
      </c>
      <c r="F26" s="43">
        <v>1167</v>
      </c>
      <c r="G26" s="43">
        <v>1027</v>
      </c>
      <c r="H26" s="38"/>
      <c r="I26" s="43">
        <v>1013</v>
      </c>
      <c r="J26" s="43">
        <v>1201</v>
      </c>
      <c r="K26" s="43">
        <v>1575</v>
      </c>
      <c r="L26" s="44">
        <v>43.6</v>
      </c>
      <c r="M26" s="45" t="s">
        <v>60</v>
      </c>
    </row>
    <row r="27" spans="2:13" s="3" customFormat="1" ht="40.35" customHeight="1">
      <c r="B27" s="42" t="s">
        <v>47</v>
      </c>
      <c r="C27" s="43">
        <v>19410</v>
      </c>
      <c r="D27" s="43">
        <v>2392</v>
      </c>
      <c r="E27" s="43">
        <v>1999</v>
      </c>
      <c r="F27" s="43">
        <v>4390</v>
      </c>
      <c r="G27" s="43">
        <v>3369</v>
      </c>
      <c r="H27" s="38"/>
      <c r="I27" s="43">
        <v>2527</v>
      </c>
      <c r="J27" s="43">
        <v>2479</v>
      </c>
      <c r="K27" s="43">
        <v>2254</v>
      </c>
      <c r="L27" s="44">
        <v>39.1</v>
      </c>
      <c r="M27" s="45" t="s">
        <v>61</v>
      </c>
    </row>
    <row r="28" spans="2:13" s="3" customFormat="1" ht="40.35" customHeight="1">
      <c r="B28" s="42" t="s">
        <v>48</v>
      </c>
      <c r="C28" s="43">
        <v>4112</v>
      </c>
      <c r="D28" s="43">
        <v>422</v>
      </c>
      <c r="E28" s="43">
        <v>290</v>
      </c>
      <c r="F28" s="43">
        <v>465</v>
      </c>
      <c r="G28" s="43">
        <v>521</v>
      </c>
      <c r="H28" s="38"/>
      <c r="I28" s="43">
        <v>582</v>
      </c>
      <c r="J28" s="43">
        <v>686</v>
      </c>
      <c r="K28" s="43">
        <v>1146</v>
      </c>
      <c r="L28" s="44">
        <v>48.7</v>
      </c>
      <c r="M28" s="45" t="s">
        <v>62</v>
      </c>
    </row>
    <row r="29" spans="2:13" s="3" customFormat="1" ht="40.35" customHeight="1">
      <c r="B29" s="42" t="s">
        <v>49</v>
      </c>
      <c r="C29" s="43">
        <v>5116</v>
      </c>
      <c r="D29" s="43">
        <v>1184</v>
      </c>
      <c r="E29" s="43">
        <v>403</v>
      </c>
      <c r="F29" s="43">
        <v>599</v>
      </c>
      <c r="G29" s="43">
        <v>759</v>
      </c>
      <c r="H29" s="38"/>
      <c r="I29" s="43">
        <v>693</v>
      </c>
      <c r="J29" s="43">
        <v>793</v>
      </c>
      <c r="K29" s="43">
        <v>685</v>
      </c>
      <c r="L29" s="44">
        <v>38.1</v>
      </c>
      <c r="M29" s="45" t="s">
        <v>63</v>
      </c>
    </row>
    <row r="30" spans="2:13" s="3" customFormat="1" ht="41.45" customHeight="1">
      <c r="B30" s="42" t="s">
        <v>50</v>
      </c>
      <c r="C30" s="43">
        <v>1884</v>
      </c>
      <c r="D30" s="43">
        <v>325</v>
      </c>
      <c r="E30" s="43">
        <v>138</v>
      </c>
      <c r="F30" s="43">
        <v>187</v>
      </c>
      <c r="G30" s="43">
        <v>232</v>
      </c>
      <c r="H30" s="38"/>
      <c r="I30" s="43">
        <v>272</v>
      </c>
      <c r="J30" s="43">
        <v>390</v>
      </c>
      <c r="K30" s="43">
        <v>340</v>
      </c>
      <c r="L30" s="44">
        <v>42.9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5" priority="2" stopIfTrue="1" operator="equal">
      <formula>0</formula>
    </cfRule>
  </conditionalFormatting>
  <conditionalFormatting sqref="B30 M30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7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73</v>
      </c>
      <c r="C2" s="52"/>
      <c r="D2" s="52"/>
      <c r="E2" s="52"/>
      <c r="F2" s="52"/>
      <c r="G2" s="52"/>
      <c r="H2" s="21"/>
      <c r="I2" s="53" t="s">
        <v>74</v>
      </c>
      <c r="J2" s="53"/>
      <c r="K2" s="53"/>
      <c r="L2" s="54"/>
      <c r="M2" s="54"/>
      <c r="N2" s="35" t="s">
        <v>35</v>
      </c>
      <c r="O2" s="30" t="s">
        <v>73</v>
      </c>
      <c r="P2" s="4" t="s">
        <v>69</v>
      </c>
      <c r="Q2" s="32" t="s">
        <v>18</v>
      </c>
      <c r="R2" s="4" t="s">
        <v>75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74</v>
      </c>
      <c r="P3" s="4" t="s">
        <v>71</v>
      </c>
      <c r="Q3" s="33" t="s">
        <v>19</v>
      </c>
      <c r="R3" s="4" t="s">
        <v>76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323322</v>
      </c>
      <c r="D17" s="40">
        <v>52928</v>
      </c>
      <c r="E17" s="40">
        <v>38604</v>
      </c>
      <c r="F17" s="40">
        <v>55276</v>
      </c>
      <c r="G17" s="40">
        <v>58858</v>
      </c>
      <c r="H17" s="38"/>
      <c r="I17" s="40">
        <v>46599</v>
      </c>
      <c r="J17" s="40">
        <v>35985</v>
      </c>
      <c r="K17" s="40">
        <v>35072</v>
      </c>
      <c r="L17" s="41">
        <v>37.5</v>
      </c>
      <c r="M17" s="39" t="s">
        <v>51</v>
      </c>
    </row>
    <row r="18" spans="2:13" s="3" customFormat="1" ht="40.35" customHeight="1">
      <c r="B18" s="42" t="s">
        <v>38</v>
      </c>
      <c r="C18" s="43">
        <v>111036</v>
      </c>
      <c r="D18" s="43">
        <v>23984</v>
      </c>
      <c r="E18" s="43">
        <v>9099</v>
      </c>
      <c r="F18" s="43">
        <v>17622</v>
      </c>
      <c r="G18" s="43">
        <v>25481</v>
      </c>
      <c r="H18" s="38"/>
      <c r="I18" s="43">
        <v>18020</v>
      </c>
      <c r="J18" s="43">
        <v>9735</v>
      </c>
      <c r="K18" s="43">
        <v>7095</v>
      </c>
      <c r="L18" s="44">
        <v>34.799999999999997</v>
      </c>
      <c r="M18" s="45" t="s">
        <v>52</v>
      </c>
    </row>
    <row r="19" spans="2:13" s="3" customFormat="1" ht="40.35" customHeight="1">
      <c r="B19" s="42" t="s">
        <v>39</v>
      </c>
      <c r="C19" s="43">
        <v>53167</v>
      </c>
      <c r="D19" s="43">
        <v>8833</v>
      </c>
      <c r="E19" s="43">
        <v>4848</v>
      </c>
      <c r="F19" s="43">
        <v>8187</v>
      </c>
      <c r="G19" s="43">
        <v>9381</v>
      </c>
      <c r="H19" s="38"/>
      <c r="I19" s="43">
        <v>8183</v>
      </c>
      <c r="J19" s="43">
        <v>6758</v>
      </c>
      <c r="K19" s="43">
        <v>6977</v>
      </c>
      <c r="L19" s="44">
        <v>39.4</v>
      </c>
      <c r="M19" s="45" t="s">
        <v>53</v>
      </c>
    </row>
    <row r="20" spans="2:13" s="3" customFormat="1" ht="40.35" customHeight="1">
      <c r="B20" s="42" t="s">
        <v>40</v>
      </c>
      <c r="C20" s="43">
        <v>19016</v>
      </c>
      <c r="D20" s="43">
        <v>1873</v>
      </c>
      <c r="E20" s="43">
        <v>2387</v>
      </c>
      <c r="F20" s="43">
        <v>3407</v>
      </c>
      <c r="G20" s="43">
        <v>2457</v>
      </c>
      <c r="H20" s="38"/>
      <c r="I20" s="43">
        <v>2283</v>
      </c>
      <c r="J20" s="43">
        <v>2560</v>
      </c>
      <c r="K20" s="43">
        <v>4049</v>
      </c>
      <c r="L20" s="44">
        <v>43.3</v>
      </c>
      <c r="M20" s="45" t="s">
        <v>54</v>
      </c>
    </row>
    <row r="21" spans="2:13" s="3" customFormat="1" ht="40.35" customHeight="1">
      <c r="B21" s="42" t="s">
        <v>41</v>
      </c>
      <c r="C21" s="43">
        <v>16691</v>
      </c>
      <c r="D21" s="43">
        <v>1582</v>
      </c>
      <c r="E21" s="43">
        <v>3739</v>
      </c>
      <c r="F21" s="43">
        <v>2467</v>
      </c>
      <c r="G21" s="43">
        <v>1922</v>
      </c>
      <c r="H21" s="38"/>
      <c r="I21" s="43">
        <v>2200</v>
      </c>
      <c r="J21" s="43">
        <v>2167</v>
      </c>
      <c r="K21" s="43">
        <v>2614</v>
      </c>
      <c r="L21" s="44">
        <v>40.299999999999997</v>
      </c>
      <c r="M21" s="45" t="s">
        <v>55</v>
      </c>
    </row>
    <row r="22" spans="2:13" s="3" customFormat="1" ht="40.35" customHeight="1">
      <c r="B22" s="42" t="s">
        <v>42</v>
      </c>
      <c r="C22" s="43">
        <v>52338</v>
      </c>
      <c r="D22" s="43">
        <v>7325</v>
      </c>
      <c r="E22" s="43">
        <v>7972</v>
      </c>
      <c r="F22" s="43">
        <v>12071</v>
      </c>
      <c r="G22" s="43">
        <v>9039</v>
      </c>
      <c r="H22" s="38"/>
      <c r="I22" s="43">
        <v>6266</v>
      </c>
      <c r="J22" s="43">
        <v>5021</v>
      </c>
      <c r="K22" s="43">
        <v>4644</v>
      </c>
      <c r="L22" s="44">
        <v>35.700000000000003</v>
      </c>
      <c r="M22" s="45" t="s">
        <v>56</v>
      </c>
    </row>
    <row r="23" spans="2:13" s="3" customFormat="1" ht="40.35" customHeight="1">
      <c r="B23" s="42" t="s">
        <v>43</v>
      </c>
      <c r="C23" s="43">
        <v>34358</v>
      </c>
      <c r="D23" s="43">
        <v>4350</v>
      </c>
      <c r="E23" s="43">
        <v>6301</v>
      </c>
      <c r="F23" s="43">
        <v>5774</v>
      </c>
      <c r="G23" s="43">
        <v>5337</v>
      </c>
      <c r="H23" s="38"/>
      <c r="I23" s="43">
        <v>4515</v>
      </c>
      <c r="J23" s="43">
        <v>4241</v>
      </c>
      <c r="K23" s="43">
        <v>3840</v>
      </c>
      <c r="L23" s="44">
        <v>37.700000000000003</v>
      </c>
      <c r="M23" s="45" t="s">
        <v>57</v>
      </c>
    </row>
    <row r="24" spans="2:13" s="3" customFormat="1" ht="40.35" customHeight="1">
      <c r="B24" s="42" t="s">
        <v>44</v>
      </c>
      <c r="C24" s="43">
        <v>11195</v>
      </c>
      <c r="D24" s="43">
        <v>1414</v>
      </c>
      <c r="E24" s="43">
        <v>1399</v>
      </c>
      <c r="F24" s="43">
        <v>1946</v>
      </c>
      <c r="G24" s="43">
        <v>1567</v>
      </c>
      <c r="H24" s="38"/>
      <c r="I24" s="43">
        <v>1567</v>
      </c>
      <c r="J24" s="43">
        <v>1650</v>
      </c>
      <c r="K24" s="43">
        <v>1652</v>
      </c>
      <c r="L24" s="44">
        <v>40.700000000000003</v>
      </c>
      <c r="M24" s="45" t="s">
        <v>58</v>
      </c>
    </row>
    <row r="25" spans="2:13" s="3" customFormat="1" ht="40.35" customHeight="1">
      <c r="B25" s="42" t="s">
        <v>45</v>
      </c>
      <c r="C25" s="43">
        <v>6085</v>
      </c>
      <c r="D25" s="43">
        <v>736</v>
      </c>
      <c r="E25" s="43">
        <v>873</v>
      </c>
      <c r="F25" s="43">
        <v>675</v>
      </c>
      <c r="G25" s="43">
        <v>756</v>
      </c>
      <c r="H25" s="38"/>
      <c r="I25" s="43">
        <v>887</v>
      </c>
      <c r="J25" s="43">
        <v>880</v>
      </c>
      <c r="K25" s="43">
        <v>1278</v>
      </c>
      <c r="L25" s="44">
        <v>43.4</v>
      </c>
      <c r="M25" s="45" t="s">
        <v>59</v>
      </c>
    </row>
    <row r="26" spans="2:13" s="3" customFormat="1" ht="40.35" customHeight="1">
      <c r="B26" s="42" t="s">
        <v>46</v>
      </c>
      <c r="C26" s="43">
        <v>4014</v>
      </c>
      <c r="D26" s="43">
        <v>468</v>
      </c>
      <c r="E26" s="43">
        <v>497</v>
      </c>
      <c r="F26" s="43">
        <v>644</v>
      </c>
      <c r="G26" s="43">
        <v>516</v>
      </c>
      <c r="H26" s="38"/>
      <c r="I26" s="43">
        <v>502</v>
      </c>
      <c r="J26" s="43">
        <v>622</v>
      </c>
      <c r="K26" s="43">
        <v>765</v>
      </c>
      <c r="L26" s="44">
        <v>42.9</v>
      </c>
      <c r="M26" s="45" t="s">
        <v>60</v>
      </c>
    </row>
    <row r="27" spans="2:13" s="3" customFormat="1" ht="40.35" customHeight="1">
      <c r="B27" s="42" t="s">
        <v>47</v>
      </c>
      <c r="C27" s="43">
        <v>9704</v>
      </c>
      <c r="D27" s="43">
        <v>1382</v>
      </c>
      <c r="E27" s="43">
        <v>1048</v>
      </c>
      <c r="F27" s="43">
        <v>1815</v>
      </c>
      <c r="G27" s="43">
        <v>1617</v>
      </c>
      <c r="H27" s="38"/>
      <c r="I27" s="43">
        <v>1360</v>
      </c>
      <c r="J27" s="43">
        <v>1376</v>
      </c>
      <c r="K27" s="43">
        <v>1106</v>
      </c>
      <c r="L27" s="44">
        <v>39</v>
      </c>
      <c r="M27" s="45" t="s">
        <v>61</v>
      </c>
    </row>
    <row r="28" spans="2:13" s="3" customFormat="1" ht="40.35" customHeight="1">
      <c r="B28" s="42" t="s">
        <v>48</v>
      </c>
      <c r="C28" s="43">
        <v>2096</v>
      </c>
      <c r="D28" s="43">
        <v>216</v>
      </c>
      <c r="E28" s="43">
        <v>165</v>
      </c>
      <c r="F28" s="43">
        <v>252</v>
      </c>
      <c r="G28" s="43">
        <v>228</v>
      </c>
      <c r="H28" s="38"/>
      <c r="I28" s="43">
        <v>289</v>
      </c>
      <c r="J28" s="43">
        <v>398</v>
      </c>
      <c r="K28" s="43">
        <v>548</v>
      </c>
      <c r="L28" s="44">
        <v>48.2</v>
      </c>
      <c r="M28" s="45" t="s">
        <v>62</v>
      </c>
    </row>
    <row r="29" spans="2:13" s="3" customFormat="1" ht="40.35" customHeight="1">
      <c r="B29" s="42" t="s">
        <v>49</v>
      </c>
      <c r="C29" s="43">
        <v>2626</v>
      </c>
      <c r="D29" s="43">
        <v>589</v>
      </c>
      <c r="E29" s="43">
        <v>203</v>
      </c>
      <c r="F29" s="43">
        <v>320</v>
      </c>
      <c r="G29" s="43">
        <v>423</v>
      </c>
      <c r="H29" s="38"/>
      <c r="I29" s="43">
        <v>378</v>
      </c>
      <c r="J29" s="43">
        <v>390</v>
      </c>
      <c r="K29" s="43">
        <v>323</v>
      </c>
      <c r="L29" s="44">
        <v>37.9</v>
      </c>
      <c r="M29" s="45" t="s">
        <v>63</v>
      </c>
    </row>
    <row r="30" spans="2:13" s="3" customFormat="1" ht="41.45" customHeight="1">
      <c r="B30" s="42" t="s">
        <v>50</v>
      </c>
      <c r="C30" s="43">
        <v>996</v>
      </c>
      <c r="D30" s="43">
        <v>176</v>
      </c>
      <c r="E30" s="43">
        <v>73</v>
      </c>
      <c r="F30" s="43">
        <v>96</v>
      </c>
      <c r="G30" s="43">
        <v>134</v>
      </c>
      <c r="H30" s="38"/>
      <c r="I30" s="43">
        <v>149</v>
      </c>
      <c r="J30" s="43">
        <v>187</v>
      </c>
      <c r="K30" s="43">
        <v>181</v>
      </c>
      <c r="L30" s="44">
        <v>42.4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3" priority="2" stopIfTrue="1" operator="equal">
      <formula>0</formula>
    </cfRule>
  </conditionalFormatting>
  <conditionalFormatting sqref="B30 M30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77</v>
      </c>
      <c r="C2" s="52"/>
      <c r="D2" s="52"/>
      <c r="E2" s="52"/>
      <c r="F2" s="52"/>
      <c r="G2" s="52"/>
      <c r="H2" s="21"/>
      <c r="I2" s="53" t="s">
        <v>78</v>
      </c>
      <c r="J2" s="53"/>
      <c r="K2" s="53"/>
      <c r="L2" s="54"/>
      <c r="M2" s="54"/>
      <c r="N2" s="35" t="s">
        <v>36</v>
      </c>
      <c r="O2" s="30" t="s">
        <v>77</v>
      </c>
      <c r="P2" s="4" t="s">
        <v>69</v>
      </c>
      <c r="Q2" s="32" t="s">
        <v>18</v>
      </c>
      <c r="R2" s="4" t="s">
        <v>79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78</v>
      </c>
      <c r="P3" s="4" t="s">
        <v>71</v>
      </c>
      <c r="Q3" s="33" t="s">
        <v>19</v>
      </c>
      <c r="R3" s="4" t="s">
        <v>80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65</v>
      </c>
      <c r="C6" s="59"/>
      <c r="D6" s="59"/>
      <c r="E6" s="59"/>
      <c r="F6" s="59"/>
      <c r="G6" s="59"/>
      <c r="H6" s="8"/>
      <c r="I6" s="60" t="s">
        <v>66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0.3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0.35" customHeight="1">
      <c r="B17" s="36" t="s">
        <v>37</v>
      </c>
      <c r="C17" s="40">
        <v>309841</v>
      </c>
      <c r="D17" s="40">
        <v>48372</v>
      </c>
      <c r="E17" s="40">
        <v>30075</v>
      </c>
      <c r="F17" s="40">
        <v>50851</v>
      </c>
      <c r="G17" s="40">
        <v>63491</v>
      </c>
      <c r="H17" s="38"/>
      <c r="I17" s="40">
        <v>45180</v>
      </c>
      <c r="J17" s="40">
        <v>33513</v>
      </c>
      <c r="K17" s="40">
        <v>38359</v>
      </c>
      <c r="L17" s="41">
        <v>38.9</v>
      </c>
      <c r="M17" s="39" t="s">
        <v>51</v>
      </c>
    </row>
    <row r="18" spans="2:13" s="3" customFormat="1" ht="40.35" customHeight="1">
      <c r="B18" s="42" t="s">
        <v>38</v>
      </c>
      <c r="C18" s="43">
        <v>111981</v>
      </c>
      <c r="D18" s="43">
        <v>22002</v>
      </c>
      <c r="E18" s="43">
        <v>8990</v>
      </c>
      <c r="F18" s="43">
        <v>17112</v>
      </c>
      <c r="G18" s="43">
        <v>28410</v>
      </c>
      <c r="H18" s="38"/>
      <c r="I18" s="43">
        <v>17298</v>
      </c>
      <c r="J18" s="43">
        <v>9213</v>
      </c>
      <c r="K18" s="43">
        <v>8956</v>
      </c>
      <c r="L18" s="44">
        <v>36</v>
      </c>
      <c r="M18" s="45" t="s">
        <v>52</v>
      </c>
    </row>
    <row r="19" spans="2:13" s="3" customFormat="1" ht="40.35" customHeight="1">
      <c r="B19" s="42" t="s">
        <v>39</v>
      </c>
      <c r="C19" s="43">
        <v>53120</v>
      </c>
      <c r="D19" s="43">
        <v>7831</v>
      </c>
      <c r="E19" s="43">
        <v>4287</v>
      </c>
      <c r="F19" s="43">
        <v>7973</v>
      </c>
      <c r="G19" s="43">
        <v>10029</v>
      </c>
      <c r="H19" s="38"/>
      <c r="I19" s="43">
        <v>8391</v>
      </c>
      <c r="J19" s="43">
        <v>6724</v>
      </c>
      <c r="K19" s="43">
        <v>7885</v>
      </c>
      <c r="L19" s="44">
        <v>41</v>
      </c>
      <c r="M19" s="45" t="s">
        <v>53</v>
      </c>
    </row>
    <row r="20" spans="2:13" s="3" customFormat="1" ht="40.35" customHeight="1">
      <c r="B20" s="42" t="s">
        <v>40</v>
      </c>
      <c r="C20" s="43">
        <v>17069</v>
      </c>
      <c r="D20" s="43">
        <v>1924</v>
      </c>
      <c r="E20" s="43">
        <v>1644</v>
      </c>
      <c r="F20" s="43">
        <v>2447</v>
      </c>
      <c r="G20" s="43">
        <v>2804</v>
      </c>
      <c r="H20" s="38"/>
      <c r="I20" s="43">
        <v>2311</v>
      </c>
      <c r="J20" s="43">
        <v>2428</v>
      </c>
      <c r="K20" s="43">
        <v>3511</v>
      </c>
      <c r="L20" s="44">
        <v>44.1</v>
      </c>
      <c r="M20" s="45" t="s">
        <v>54</v>
      </c>
    </row>
    <row r="21" spans="2:13" s="3" customFormat="1" ht="40.35" customHeight="1">
      <c r="B21" s="42" t="s">
        <v>41</v>
      </c>
      <c r="C21" s="43">
        <v>13002</v>
      </c>
      <c r="D21" s="43">
        <v>1403</v>
      </c>
      <c r="E21" s="43">
        <v>1461</v>
      </c>
      <c r="F21" s="43">
        <v>1670</v>
      </c>
      <c r="G21" s="43">
        <v>1994</v>
      </c>
      <c r="H21" s="38"/>
      <c r="I21" s="43">
        <v>2085</v>
      </c>
      <c r="J21" s="43">
        <v>1800</v>
      </c>
      <c r="K21" s="43">
        <v>2589</v>
      </c>
      <c r="L21" s="44">
        <v>44.3</v>
      </c>
      <c r="M21" s="45" t="s">
        <v>55</v>
      </c>
    </row>
    <row r="22" spans="2:13" s="3" customFormat="1" ht="40.35" customHeight="1">
      <c r="B22" s="42" t="s">
        <v>42</v>
      </c>
      <c r="C22" s="43">
        <v>47436</v>
      </c>
      <c r="D22" s="43">
        <v>6420</v>
      </c>
      <c r="E22" s="43">
        <v>5408</v>
      </c>
      <c r="F22" s="43">
        <v>10543</v>
      </c>
      <c r="G22" s="43">
        <v>9157</v>
      </c>
      <c r="H22" s="38"/>
      <c r="I22" s="43">
        <v>5938</v>
      </c>
      <c r="J22" s="43">
        <v>4756</v>
      </c>
      <c r="K22" s="43">
        <v>5214</v>
      </c>
      <c r="L22" s="44">
        <v>37.700000000000003</v>
      </c>
      <c r="M22" s="45" t="s">
        <v>56</v>
      </c>
    </row>
    <row r="23" spans="2:13" s="3" customFormat="1" ht="40.35" customHeight="1">
      <c r="B23" s="42" t="s">
        <v>43</v>
      </c>
      <c r="C23" s="43">
        <v>31552</v>
      </c>
      <c r="D23" s="43">
        <v>4346</v>
      </c>
      <c r="E23" s="43">
        <v>4529</v>
      </c>
      <c r="F23" s="43">
        <v>4970</v>
      </c>
      <c r="G23" s="43">
        <v>5531</v>
      </c>
      <c r="H23" s="38"/>
      <c r="I23" s="43">
        <v>4359</v>
      </c>
      <c r="J23" s="43">
        <v>3704</v>
      </c>
      <c r="K23" s="43">
        <v>4113</v>
      </c>
      <c r="L23" s="44">
        <v>39</v>
      </c>
      <c r="M23" s="45" t="s">
        <v>57</v>
      </c>
    </row>
    <row r="24" spans="2:13" s="3" customFormat="1" ht="40.35" customHeight="1">
      <c r="B24" s="42" t="s">
        <v>44</v>
      </c>
      <c r="C24" s="43">
        <v>10959</v>
      </c>
      <c r="D24" s="43">
        <v>1318</v>
      </c>
      <c r="E24" s="43">
        <v>1301</v>
      </c>
      <c r="F24" s="43">
        <v>1846</v>
      </c>
      <c r="G24" s="43">
        <v>1711</v>
      </c>
      <c r="H24" s="38"/>
      <c r="I24" s="43">
        <v>1597</v>
      </c>
      <c r="J24" s="43">
        <v>1519</v>
      </c>
      <c r="K24" s="43">
        <v>1667</v>
      </c>
      <c r="L24" s="44">
        <v>41.3</v>
      </c>
      <c r="M24" s="45" t="s">
        <v>58</v>
      </c>
    </row>
    <row r="25" spans="2:13" s="3" customFormat="1" ht="40.35" customHeight="1">
      <c r="B25" s="42" t="s">
        <v>45</v>
      </c>
      <c r="C25" s="43">
        <v>5800</v>
      </c>
      <c r="D25" s="43">
        <v>744</v>
      </c>
      <c r="E25" s="43">
        <v>650</v>
      </c>
      <c r="F25" s="43">
        <v>609</v>
      </c>
      <c r="G25" s="43">
        <v>865</v>
      </c>
      <c r="H25" s="38"/>
      <c r="I25" s="43">
        <v>792</v>
      </c>
      <c r="J25" s="43">
        <v>793</v>
      </c>
      <c r="K25" s="43">
        <v>1347</v>
      </c>
      <c r="L25" s="44">
        <v>44.7</v>
      </c>
      <c r="M25" s="45" t="s">
        <v>59</v>
      </c>
    </row>
    <row r="26" spans="2:13" s="3" customFormat="1" ht="40.35" customHeight="1">
      <c r="B26" s="42" t="s">
        <v>46</v>
      </c>
      <c r="C26" s="43">
        <v>3822</v>
      </c>
      <c r="D26" s="43">
        <v>424</v>
      </c>
      <c r="E26" s="43">
        <v>464</v>
      </c>
      <c r="F26" s="43">
        <v>523</v>
      </c>
      <c r="G26" s="43">
        <v>511</v>
      </c>
      <c r="H26" s="38"/>
      <c r="I26" s="43">
        <v>511</v>
      </c>
      <c r="J26" s="43">
        <v>579</v>
      </c>
      <c r="K26" s="43">
        <v>810</v>
      </c>
      <c r="L26" s="44">
        <v>44.4</v>
      </c>
      <c r="M26" s="45" t="s">
        <v>60</v>
      </c>
    </row>
    <row r="27" spans="2:13" s="3" customFormat="1" ht="40.35" customHeight="1">
      <c r="B27" s="42" t="s">
        <v>47</v>
      </c>
      <c r="C27" s="43">
        <v>9706</v>
      </c>
      <c r="D27" s="43">
        <v>1010</v>
      </c>
      <c r="E27" s="43">
        <v>951</v>
      </c>
      <c r="F27" s="43">
        <v>2575</v>
      </c>
      <c r="G27" s="43">
        <v>1752</v>
      </c>
      <c r="H27" s="38"/>
      <c r="I27" s="43">
        <v>1167</v>
      </c>
      <c r="J27" s="43">
        <v>1103</v>
      </c>
      <c r="K27" s="43">
        <v>1148</v>
      </c>
      <c r="L27" s="44">
        <v>39.200000000000003</v>
      </c>
      <c r="M27" s="45" t="s">
        <v>61</v>
      </c>
    </row>
    <row r="28" spans="2:13" s="3" customFormat="1" ht="40.35" customHeight="1">
      <c r="B28" s="42" t="s">
        <v>48</v>
      </c>
      <c r="C28" s="43">
        <v>2016</v>
      </c>
      <c r="D28" s="43">
        <v>206</v>
      </c>
      <c r="E28" s="43">
        <v>125</v>
      </c>
      <c r="F28" s="43">
        <v>213</v>
      </c>
      <c r="G28" s="43">
        <v>293</v>
      </c>
      <c r="H28" s="38"/>
      <c r="I28" s="43">
        <v>293</v>
      </c>
      <c r="J28" s="43">
        <v>288</v>
      </c>
      <c r="K28" s="43">
        <v>598</v>
      </c>
      <c r="L28" s="44">
        <v>49.2</v>
      </c>
      <c r="M28" s="45" t="s">
        <v>62</v>
      </c>
    </row>
    <row r="29" spans="2:13" s="3" customFormat="1" ht="40.35" customHeight="1">
      <c r="B29" s="42" t="s">
        <v>49</v>
      </c>
      <c r="C29" s="43">
        <v>2490</v>
      </c>
      <c r="D29" s="43">
        <v>595</v>
      </c>
      <c r="E29" s="43">
        <v>200</v>
      </c>
      <c r="F29" s="43">
        <v>279</v>
      </c>
      <c r="G29" s="43">
        <v>336</v>
      </c>
      <c r="H29" s="38"/>
      <c r="I29" s="43">
        <v>315</v>
      </c>
      <c r="J29" s="43">
        <v>403</v>
      </c>
      <c r="K29" s="43">
        <v>362</v>
      </c>
      <c r="L29" s="44">
        <v>38.299999999999997</v>
      </c>
      <c r="M29" s="45" t="s">
        <v>63</v>
      </c>
    </row>
    <row r="30" spans="2:13" s="3" customFormat="1" ht="41.45" customHeight="1">
      <c r="B30" s="42" t="s">
        <v>50</v>
      </c>
      <c r="C30" s="43">
        <v>888</v>
      </c>
      <c r="D30" s="43">
        <v>149</v>
      </c>
      <c r="E30" s="43">
        <v>65</v>
      </c>
      <c r="F30" s="43">
        <v>91</v>
      </c>
      <c r="G30" s="43">
        <v>98</v>
      </c>
      <c r="H30" s="38"/>
      <c r="I30" s="43">
        <v>123</v>
      </c>
      <c r="J30" s="43">
        <v>203</v>
      </c>
      <c r="K30" s="43">
        <v>159</v>
      </c>
      <c r="L30" s="44">
        <v>43.5</v>
      </c>
      <c r="M30" s="45" t="s">
        <v>64</v>
      </c>
    </row>
    <row r="31" spans="2:13" s="11" customFormat="1" ht="56.1" customHeight="1">
      <c r="B31" s="75"/>
      <c r="C31" s="76"/>
      <c r="D31" s="76"/>
      <c r="E31" s="76"/>
      <c r="F31" s="76"/>
      <c r="G31" s="76"/>
      <c r="H31" s="26"/>
      <c r="I31" s="77"/>
      <c r="J31" s="78"/>
      <c r="K31" s="78"/>
      <c r="L31" s="78"/>
      <c r="M31" s="78"/>
    </row>
    <row r="32" spans="2:13" ht="16.5" customHeight="1">
      <c r="B32" s="12"/>
      <c r="C32" s="12"/>
      <c r="D32" s="12"/>
      <c r="E32" s="12"/>
      <c r="F32" s="12"/>
      <c r="G32" s="12"/>
      <c r="H32" s="12"/>
      <c r="I32" s="13"/>
      <c r="J32" s="13"/>
      <c r="K32" s="13"/>
      <c r="L32" s="13"/>
      <c r="M32" s="13"/>
    </row>
    <row r="33" ht="16.5" customHeight="1"/>
    <row r="34" ht="16.5" customHeight="1"/>
    <row r="35" ht="16.5" customHeight="1"/>
    <row r="36" ht="16.5" customHeight="1"/>
    <row r="37" ht="16.5" customHeight="1"/>
  </sheetData>
  <mergeCells count="28">
    <mergeCell ref="B31:G31"/>
    <mergeCell ref="I31:M3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9 M16:M29">
    <cfRule type="cellIs" dxfId="1" priority="2" stopIfTrue="1" operator="equal">
      <formula>0</formula>
    </cfRule>
  </conditionalFormatting>
  <conditionalFormatting sqref="B30 M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2023-02-24T02:28:11Z</dcterms:modified>
</cp:coreProperties>
</file>