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8\"/>
    </mc:Choice>
  </mc:AlternateContent>
  <xr:revisionPtr revIDLastSave="0" documentId="8_{4239A804-93D0-44E4-91F8-BEDEC5573A1A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<sst xmlns="http://schemas.openxmlformats.org/spreadsheetml/2006/main" count="201" uniqueCount="81">
  <si>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</si>
  <si>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</si>
  <si>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</si>
  <si>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</si>
  <si>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</si>
  <si>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</si>
  <si>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</si>
  <si>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</si>
  <si>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</si>
  <si>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</si>
  <si>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</si>
  <si>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</si>
  <si>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</si>
  <si>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</si>
  <si>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</si>
  <si>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</si>
  <si>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</si>
  <si>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</si>
  <si>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桃園市</t>
  </si>
  <si>
    <t>Taoyuan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</si>
  <si>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</si>
  <si>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</si>
  <si>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</si>
  <si>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</si>
  <si>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</si>
  <si>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</si>
  <si>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</si>
  <si>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</si>
  <si>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</si>
  <si>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</si>
  <si>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</si>
  <si>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</si>
  <si>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</si>
  <si>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</si>
  <si>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</si>
  <si>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</si>
  <si>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</si>
  <si>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桃園市</t>
    <phoneticPr fontId="22" type="noConversion"/>
  </si>
  <si>
    <t>　　桃園區</t>
    <phoneticPr fontId="22" type="noConversion"/>
  </si>
  <si>
    <t>　　中壢區</t>
    <phoneticPr fontId="22" type="noConversion"/>
  </si>
  <si>
    <t>　　大溪區</t>
    <phoneticPr fontId="22" type="noConversion"/>
  </si>
  <si>
    <t>　　楊梅區</t>
    <phoneticPr fontId="22" type="noConversion"/>
  </si>
  <si>
    <t>　　蘆竹區</t>
    <phoneticPr fontId="22" type="noConversion"/>
  </si>
  <si>
    <t>　　大園區</t>
    <phoneticPr fontId="22" type="noConversion"/>
  </si>
  <si>
    <t>　　龜山區</t>
    <phoneticPr fontId="22" type="noConversion"/>
  </si>
  <si>
    <t>　　八德區</t>
    <phoneticPr fontId="22" type="noConversion"/>
  </si>
  <si>
    <t>　　龍潭區</t>
    <phoneticPr fontId="22" type="noConversion"/>
  </si>
  <si>
    <t>　　平鎮區</t>
    <phoneticPr fontId="22" type="noConversion"/>
  </si>
  <si>
    <t>　　新屋區</t>
    <phoneticPr fontId="22" type="noConversion"/>
  </si>
  <si>
    <t>　　觀音區</t>
    <phoneticPr fontId="22" type="noConversion"/>
  </si>
  <si>
    <t>　　復興區</t>
    <phoneticPr fontId="22" type="noConversion"/>
  </si>
  <si>
    <t>　Taoyuan City</t>
    <phoneticPr fontId="22" type="noConversion"/>
  </si>
  <si>
    <t>　　Taoyuan District</t>
    <phoneticPr fontId="22" type="noConversion"/>
  </si>
  <si>
    <t>　　Zhongli District</t>
    <phoneticPr fontId="22" type="noConversion"/>
  </si>
  <si>
    <t>　　Daxi District</t>
    <phoneticPr fontId="22" type="noConversion"/>
  </si>
  <si>
    <t>　　Yangmei District</t>
    <phoneticPr fontId="22" type="noConversion"/>
  </si>
  <si>
    <t>　　Luzhu District</t>
    <phoneticPr fontId="22" type="noConversion"/>
  </si>
  <si>
    <t>　　Dayuan District</t>
    <phoneticPr fontId="22" type="noConversion"/>
  </si>
  <si>
    <t>　　Guishan District</t>
    <phoneticPr fontId="22" type="noConversion"/>
  </si>
  <si>
    <t>　　Bade District</t>
    <phoneticPr fontId="22" type="noConversion"/>
  </si>
  <si>
    <t>　　Longtan District</t>
    <phoneticPr fontId="22" type="noConversion"/>
  </si>
  <si>
    <t>　　Pingzhen District</t>
    <phoneticPr fontId="22" type="noConversion"/>
  </si>
  <si>
    <t>　　Xinwu District</t>
    <phoneticPr fontId="22" type="noConversion"/>
  </si>
  <si>
    <t>　　Guanyin District</t>
    <phoneticPr fontId="22" type="noConversion"/>
  </si>
  <si>
    <t>　　Fuxing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</si>
  <si>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</si>
  <si>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</si>
  <si>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桃園市常住人口之年齡結構</t>
  </si>
  <si>
    <t>Table 3  Taoyuan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</si>
  <si>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</si>
  <si>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</si>
  <si>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</si>
  <si>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</si>
  <si>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桃園市常住人口之年齡結構（續１）</t>
  </si>
  <si>
    <t>Table 3  Taoyuan City Age Structure of the Resident Population(Cont.1)</t>
  </si>
  <si>
    <t>常住人口之年齡結構（續１）</t>
  </si>
  <si>
    <t>Age Structure of the Resident Population(Cont.1)</t>
  </si>
  <si>
    <t>表３　桃園市常住人口之年齡結構（續完）</t>
  </si>
  <si>
    <t>Table 3  Taoyuan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</si>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</sst>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37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67</v>
      </c>
      <c r="C2" s="52"/>
      <c r="D2" s="52"/>
      <c r="E2" s="52"/>
      <c r="F2" s="52"/>
      <c r="G2" s="52"/>
      <c r="H2" s="21"/>
      <c r="I2" s="53" t="s">
        <v>68</v>
      </c>
      <c r="J2" s="53"/>
      <c r="K2" s="53"/>
      <c r="L2" s="54"/>
      <c r="M2" s="54"/>
      <c r="N2" s="35" t="s">
        <v>34</v>
      </c>
      <c r="O2" s="30" t="s">
        <v>67</v>
      </c>
      <c r="P2" s="4" t="s">
        <v>69</v>
      </c>
      <c r="Q2" s="32" t="s">
        <v>18</v>
      </c>
      <c r="R2" s="4" t="s">
        <v>70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68</v>
      </c>
      <c r="P3" s="4" t="s">
        <v>71</v>
      </c>
      <c r="Q3" s="33" t="s">
        <v>19</v>
      </c>
      <c r="R3" s="4" t="s">
        <v>72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4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4" customHeight="1">
      <c r="B17" s="36" t="s">
        <v>37</v>
      </c>
      <c r="C17" s="40">
        <v>2441064</v>
      </c>
      <c r="D17" s="40">
        <v>320329</v>
      </c>
      <c r="E17" s="40">
        <v>302517</v>
      </c>
      <c r="F17" s="40">
        <v>410528</v>
      </c>
      <c r="G17" s="40">
        <v>446728</v>
      </c>
      <c r="H17" s="38"/>
      <c r="I17" s="40">
        <v>358933</v>
      </c>
      <c r="J17" s="40">
        <v>309780</v>
      </c>
      <c r="K17" s="40">
        <v>292249</v>
      </c>
      <c r="L17" s="41">
        <v>39.200000000000003</v>
      </c>
      <c r="M17" s="39" t="s">
        <v>51</v>
      </c>
    </row>
    <row r="18" spans="2:13" s="3" customFormat="1" ht="40.4" customHeight="1">
      <c r="B18" s="42" t="s">
        <v>38</v>
      </c>
      <c r="C18" s="43">
        <v>458566</v>
      </c>
      <c r="D18" s="43">
        <v>54813</v>
      </c>
      <c r="E18" s="43">
        <v>54321</v>
      </c>
      <c r="F18" s="43">
        <v>70988</v>
      </c>
      <c r="G18" s="43">
        <v>81487</v>
      </c>
      <c r="H18" s="38"/>
      <c r="I18" s="43">
        <v>76732</v>
      </c>
      <c r="J18" s="43">
        <v>62968</v>
      </c>
      <c r="K18" s="43">
        <v>57257</v>
      </c>
      <c r="L18" s="44">
        <v>40.4</v>
      </c>
      <c r="M18" s="45" t="s">
        <v>52</v>
      </c>
    </row>
    <row r="19" spans="2:13" s="3" customFormat="1" ht="40.4" customHeight="1">
      <c r="B19" s="42" t="s">
        <v>39</v>
      </c>
      <c r="C19" s="43">
        <v>468641</v>
      </c>
      <c r="D19" s="43">
        <v>59084</v>
      </c>
      <c r="E19" s="43">
        <v>67170</v>
      </c>
      <c r="F19" s="43">
        <v>80788</v>
      </c>
      <c r="G19" s="43">
        <v>89410</v>
      </c>
      <c r="H19" s="38"/>
      <c r="I19" s="43">
        <v>63706</v>
      </c>
      <c r="J19" s="43">
        <v>54912</v>
      </c>
      <c r="K19" s="43">
        <v>53571</v>
      </c>
      <c r="L19" s="44">
        <v>38.4</v>
      </c>
      <c r="M19" s="45" t="s">
        <v>53</v>
      </c>
    </row>
    <row r="20" spans="2:13" s="3" customFormat="1" ht="40.4" customHeight="1">
      <c r="B20" s="42" t="s">
        <v>40</v>
      </c>
      <c r="C20" s="43">
        <v>103101</v>
      </c>
      <c r="D20" s="43">
        <v>14172</v>
      </c>
      <c r="E20" s="43">
        <v>11644</v>
      </c>
      <c r="F20" s="43">
        <v>15393</v>
      </c>
      <c r="G20" s="43">
        <v>16803</v>
      </c>
      <c r="H20" s="38"/>
      <c r="I20" s="43">
        <v>15028</v>
      </c>
      <c r="J20" s="43">
        <v>14955</v>
      </c>
      <c r="K20" s="43">
        <v>15106</v>
      </c>
      <c r="L20" s="44">
        <v>40.700000000000003</v>
      </c>
      <c r="M20" s="45" t="s">
        <v>54</v>
      </c>
    </row>
    <row r="21" spans="2:13" s="3" customFormat="1" ht="40.4" customHeight="1">
      <c r="B21" s="42" t="s">
        <v>41</v>
      </c>
      <c r="C21" s="43">
        <v>182572</v>
      </c>
      <c r="D21" s="43">
        <v>25508</v>
      </c>
      <c r="E21" s="43">
        <v>18836</v>
      </c>
      <c r="F21" s="43">
        <v>31210</v>
      </c>
      <c r="G21" s="43">
        <v>33051</v>
      </c>
      <c r="H21" s="38"/>
      <c r="I21" s="43">
        <v>26491</v>
      </c>
      <c r="J21" s="43">
        <v>24390</v>
      </c>
      <c r="K21" s="43">
        <v>23086</v>
      </c>
      <c r="L21" s="44">
        <v>39.5</v>
      </c>
      <c r="M21" s="45" t="s">
        <v>55</v>
      </c>
    </row>
    <row r="22" spans="2:13" s="3" customFormat="1" ht="40.4" customHeight="1">
      <c r="B22" s="42" t="s">
        <v>42</v>
      </c>
      <c r="C22" s="43">
        <v>184664</v>
      </c>
      <c r="D22" s="43">
        <v>27623</v>
      </c>
      <c r="E22" s="43">
        <v>22275</v>
      </c>
      <c r="F22" s="43">
        <v>32850</v>
      </c>
      <c r="G22" s="43">
        <v>34933</v>
      </c>
      <c r="H22" s="38"/>
      <c r="I22" s="43">
        <v>30204</v>
      </c>
      <c r="J22" s="43">
        <v>19756</v>
      </c>
      <c r="K22" s="43">
        <v>17023</v>
      </c>
      <c r="L22" s="44">
        <v>37.299999999999997</v>
      </c>
      <c r="M22" s="45" t="s">
        <v>56</v>
      </c>
    </row>
    <row r="23" spans="2:13" s="3" customFormat="1" ht="40.4" customHeight="1">
      <c r="B23" s="42" t="s">
        <v>43</v>
      </c>
      <c r="C23" s="43">
        <v>97916</v>
      </c>
      <c r="D23" s="43">
        <v>13249</v>
      </c>
      <c r="E23" s="43">
        <v>10599</v>
      </c>
      <c r="F23" s="43">
        <v>17948</v>
      </c>
      <c r="G23" s="43">
        <v>17107</v>
      </c>
      <c r="H23" s="38"/>
      <c r="I23" s="43">
        <v>13691</v>
      </c>
      <c r="J23" s="43">
        <v>13394</v>
      </c>
      <c r="K23" s="43">
        <v>11928</v>
      </c>
      <c r="L23" s="44">
        <v>39.4</v>
      </c>
      <c r="M23" s="45" t="s">
        <v>57</v>
      </c>
    </row>
    <row r="24" spans="2:13" s="3" customFormat="1" ht="40.4" customHeight="1">
      <c r="B24" s="42" t="s">
        <v>44</v>
      </c>
      <c r="C24" s="43">
        <v>221344</v>
      </c>
      <c r="D24" s="43">
        <v>24752</v>
      </c>
      <c r="E24" s="43">
        <v>37622</v>
      </c>
      <c r="F24" s="43">
        <v>40850</v>
      </c>
      <c r="G24" s="43">
        <v>38648</v>
      </c>
      <c r="H24" s="38"/>
      <c r="I24" s="43">
        <v>29555</v>
      </c>
      <c r="J24" s="43">
        <v>25121</v>
      </c>
      <c r="K24" s="43">
        <v>24796</v>
      </c>
      <c r="L24" s="44">
        <v>38</v>
      </c>
      <c r="M24" s="45" t="s">
        <v>58</v>
      </c>
    </row>
    <row r="25" spans="2:13" s="3" customFormat="1" ht="40.4" customHeight="1">
      <c r="B25" s="42" t="s">
        <v>45</v>
      </c>
      <c r="C25" s="43">
        <v>221888</v>
      </c>
      <c r="D25" s="43">
        <v>33270</v>
      </c>
      <c r="E25" s="43">
        <v>23010</v>
      </c>
      <c r="F25" s="43">
        <v>34988</v>
      </c>
      <c r="G25" s="43">
        <v>43239</v>
      </c>
      <c r="H25" s="38"/>
      <c r="I25" s="43">
        <v>33247</v>
      </c>
      <c r="J25" s="43">
        <v>27008</v>
      </c>
      <c r="K25" s="43">
        <v>27126</v>
      </c>
      <c r="L25" s="44">
        <v>39</v>
      </c>
      <c r="M25" s="45" t="s">
        <v>59</v>
      </c>
    </row>
    <row r="26" spans="2:13" s="3" customFormat="1" ht="40.4" customHeight="1">
      <c r="B26" s="42" t="s">
        <v>46</v>
      </c>
      <c r="C26" s="43">
        <v>136276</v>
      </c>
      <c r="D26" s="43">
        <v>18176</v>
      </c>
      <c r="E26" s="43">
        <v>15262</v>
      </c>
      <c r="F26" s="43">
        <v>22519</v>
      </c>
      <c r="G26" s="43">
        <v>23923</v>
      </c>
      <c r="H26" s="38"/>
      <c r="I26" s="43">
        <v>19053</v>
      </c>
      <c r="J26" s="43">
        <v>19593</v>
      </c>
      <c r="K26" s="43">
        <v>17750</v>
      </c>
      <c r="L26" s="44">
        <v>40</v>
      </c>
      <c r="M26" s="45" t="s">
        <v>60</v>
      </c>
    </row>
    <row r="27" spans="2:13" s="3" customFormat="1" ht="40.4" customHeight="1">
      <c r="B27" s="42" t="s">
        <v>47</v>
      </c>
      <c r="C27" s="43">
        <v>230595</v>
      </c>
      <c r="D27" s="43">
        <v>31939</v>
      </c>
      <c r="E27" s="43">
        <v>26842</v>
      </c>
      <c r="F27" s="43">
        <v>37338</v>
      </c>
      <c r="G27" s="43">
        <v>45693</v>
      </c>
      <c r="H27" s="38"/>
      <c r="I27" s="43">
        <v>32549</v>
      </c>
      <c r="J27" s="43">
        <v>29556</v>
      </c>
      <c r="K27" s="43">
        <v>26678</v>
      </c>
      <c r="L27" s="44">
        <v>38.9</v>
      </c>
      <c r="M27" s="45" t="s">
        <v>61</v>
      </c>
    </row>
    <row r="28" spans="2:13" s="3" customFormat="1" ht="40.4" customHeight="1">
      <c r="B28" s="42" t="s">
        <v>48</v>
      </c>
      <c r="C28" s="43">
        <v>53221</v>
      </c>
      <c r="D28" s="43">
        <v>6339</v>
      </c>
      <c r="E28" s="43">
        <v>5807</v>
      </c>
      <c r="F28" s="43">
        <v>9924</v>
      </c>
      <c r="G28" s="43">
        <v>7860</v>
      </c>
      <c r="H28" s="38"/>
      <c r="I28" s="43">
        <v>7293</v>
      </c>
      <c r="J28" s="43">
        <v>7559</v>
      </c>
      <c r="K28" s="43">
        <v>8439</v>
      </c>
      <c r="L28" s="44">
        <v>41.5</v>
      </c>
      <c r="M28" s="45" t="s">
        <v>62</v>
      </c>
    </row>
    <row r="29" spans="2:13" s="3" customFormat="1" ht="40.4" customHeight="1">
      <c r="B29" s="42" t="s">
        <v>49</v>
      </c>
      <c r="C29" s="43">
        <v>75911</v>
      </c>
      <c r="D29" s="43">
        <v>10304</v>
      </c>
      <c r="E29" s="43">
        <v>8708</v>
      </c>
      <c r="F29" s="43">
        <v>15075</v>
      </c>
      <c r="G29" s="43">
        <v>13726</v>
      </c>
      <c r="H29" s="38"/>
      <c r="I29" s="43">
        <v>10390</v>
      </c>
      <c r="J29" s="43">
        <v>9426</v>
      </c>
      <c r="K29" s="43">
        <v>8282</v>
      </c>
      <c r="L29" s="44">
        <v>38.5</v>
      </c>
      <c r="M29" s="45" t="s">
        <v>63</v>
      </c>
    </row>
    <row r="30" spans="2:13" s="3" customFormat="1" ht="41.5" customHeight="1">
      <c r="B30" s="42" t="s">
        <v>50</v>
      </c>
      <c r="C30" s="43">
        <v>6369</v>
      </c>
      <c r="D30" s="43">
        <v>1100</v>
      </c>
      <c r="E30" s="43">
        <v>421</v>
      </c>
      <c r="F30" s="43">
        <v>657</v>
      </c>
      <c r="G30" s="43">
        <v>848</v>
      </c>
      <c r="H30" s="38"/>
      <c r="I30" s="43">
        <v>994</v>
      </c>
      <c r="J30" s="43">
        <v>1142</v>
      </c>
      <c r="K30" s="43">
        <v>1207</v>
      </c>
      <c r="L30" s="44">
        <v>43</v>
      </c>
      <c r="M30" s="45" t="s">
        <v>64</v>
      </c>
    </row>
    <row r="31" spans="2:13" s="11" customFormat="1" ht="56.15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5" priority="2" stopIfTrue="1" operator="equal">
      <formula>0</formula>
    </cfRule>
  </conditionalFormatting>
  <conditionalFormatting sqref="B30 M30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37"/>
  <sheetViews>
    <sheetView topLeftCell="A2" zoomScaleNormal="100" workbookViewId="0"/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73</v>
      </c>
      <c r="C2" s="52"/>
      <c r="D2" s="52"/>
      <c r="E2" s="52"/>
      <c r="F2" s="52"/>
      <c r="G2" s="52"/>
      <c r="H2" s="21"/>
      <c r="I2" s="53" t="s">
        <v>74</v>
      </c>
      <c r="J2" s="53"/>
      <c r="K2" s="53"/>
      <c r="L2" s="54"/>
      <c r="M2" s="54"/>
      <c r="N2" s="35" t="s">
        <v>35</v>
      </c>
      <c r="O2" s="30" t="s">
        <v>73</v>
      </c>
      <c r="P2" s="4" t="s">
        <v>69</v>
      </c>
      <c r="Q2" s="32" t="s">
        <v>18</v>
      </c>
      <c r="R2" s="4" t="s">
        <v>75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74</v>
      </c>
      <c r="P3" s="4" t="s">
        <v>71</v>
      </c>
      <c r="Q3" s="33" t="s">
        <v>19</v>
      </c>
      <c r="R3" s="4" t="s">
        <v>76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4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4" customHeight="1">
      <c r="B17" s="36" t="s">
        <v>37</v>
      </c>
      <c r="C17" s="40">
        <v>1230476</v>
      </c>
      <c r="D17" s="40">
        <v>167155</v>
      </c>
      <c r="E17" s="40">
        <v>162088</v>
      </c>
      <c r="F17" s="40">
        <v>215885</v>
      </c>
      <c r="G17" s="40">
        <v>222164</v>
      </c>
      <c r="H17" s="38"/>
      <c r="I17" s="40">
        <v>178633</v>
      </c>
      <c r="J17" s="40">
        <v>151689</v>
      </c>
      <c r="K17" s="40">
        <v>132862</v>
      </c>
      <c r="L17" s="41">
        <v>38.299999999999997</v>
      </c>
      <c r="M17" s="39" t="s">
        <v>51</v>
      </c>
    </row>
    <row r="18" spans="2:13" s="3" customFormat="1" ht="40.4" customHeight="1">
      <c r="B18" s="42" t="s">
        <v>38</v>
      </c>
      <c r="C18" s="43">
        <v>224189</v>
      </c>
      <c r="D18" s="43">
        <v>29182</v>
      </c>
      <c r="E18" s="43">
        <v>27817</v>
      </c>
      <c r="F18" s="43">
        <v>35529</v>
      </c>
      <c r="G18" s="43">
        <v>38878</v>
      </c>
      <c r="H18" s="38"/>
      <c r="I18" s="43">
        <v>36949</v>
      </c>
      <c r="J18" s="43">
        <v>30617</v>
      </c>
      <c r="K18" s="43">
        <v>25217</v>
      </c>
      <c r="L18" s="44">
        <v>39.4</v>
      </c>
      <c r="M18" s="45" t="s">
        <v>52</v>
      </c>
    </row>
    <row r="19" spans="2:13" s="3" customFormat="1" ht="40.4" customHeight="1">
      <c r="B19" s="42" t="s">
        <v>39</v>
      </c>
      <c r="C19" s="43">
        <v>231923</v>
      </c>
      <c r="D19" s="43">
        <v>31010</v>
      </c>
      <c r="E19" s="43">
        <v>35712</v>
      </c>
      <c r="F19" s="43">
        <v>41091</v>
      </c>
      <c r="G19" s="43">
        <v>43382</v>
      </c>
      <c r="H19" s="38"/>
      <c r="I19" s="43">
        <v>31336</v>
      </c>
      <c r="J19" s="43">
        <v>26289</v>
      </c>
      <c r="K19" s="43">
        <v>23103</v>
      </c>
      <c r="L19" s="44">
        <v>37.299999999999997</v>
      </c>
      <c r="M19" s="45" t="s">
        <v>53</v>
      </c>
    </row>
    <row r="20" spans="2:13" s="3" customFormat="1" ht="40.4" customHeight="1">
      <c r="B20" s="42" t="s">
        <v>40</v>
      </c>
      <c r="C20" s="43">
        <v>53457</v>
      </c>
      <c r="D20" s="43">
        <v>7547</v>
      </c>
      <c r="E20" s="43">
        <v>6564</v>
      </c>
      <c r="F20" s="43">
        <v>8171</v>
      </c>
      <c r="G20" s="43">
        <v>8520</v>
      </c>
      <c r="H20" s="38"/>
      <c r="I20" s="43">
        <v>7734</v>
      </c>
      <c r="J20" s="43">
        <v>7698</v>
      </c>
      <c r="K20" s="43">
        <v>7223</v>
      </c>
      <c r="L20" s="44">
        <v>39.9</v>
      </c>
      <c r="M20" s="45" t="s">
        <v>54</v>
      </c>
    </row>
    <row r="21" spans="2:13" s="3" customFormat="1" ht="40.4" customHeight="1">
      <c r="B21" s="42" t="s">
        <v>41</v>
      </c>
      <c r="C21" s="43">
        <v>94057</v>
      </c>
      <c r="D21" s="43">
        <v>13399</v>
      </c>
      <c r="E21" s="43">
        <v>10338</v>
      </c>
      <c r="F21" s="43">
        <v>16839</v>
      </c>
      <c r="G21" s="43">
        <v>16832</v>
      </c>
      <c r="H21" s="38"/>
      <c r="I21" s="43">
        <v>12935</v>
      </c>
      <c r="J21" s="43">
        <v>12292</v>
      </c>
      <c r="K21" s="43">
        <v>11422</v>
      </c>
      <c r="L21" s="44">
        <v>38.9</v>
      </c>
      <c r="M21" s="45" t="s">
        <v>55</v>
      </c>
    </row>
    <row r="22" spans="2:13" s="3" customFormat="1" ht="40.4" customHeight="1">
      <c r="B22" s="42" t="s">
        <v>42</v>
      </c>
      <c r="C22" s="43">
        <v>93769</v>
      </c>
      <c r="D22" s="43">
        <v>14118</v>
      </c>
      <c r="E22" s="43">
        <v>12144</v>
      </c>
      <c r="F22" s="43">
        <v>17434</v>
      </c>
      <c r="G22" s="43">
        <v>17447</v>
      </c>
      <c r="H22" s="38"/>
      <c r="I22" s="43">
        <v>14905</v>
      </c>
      <c r="J22" s="43">
        <v>9956</v>
      </c>
      <c r="K22" s="43">
        <v>7765</v>
      </c>
      <c r="L22" s="44">
        <v>36.6</v>
      </c>
      <c r="M22" s="45" t="s">
        <v>56</v>
      </c>
    </row>
    <row r="23" spans="2:13" s="3" customFormat="1" ht="40.4" customHeight="1">
      <c r="B23" s="42" t="s">
        <v>43</v>
      </c>
      <c r="C23" s="43">
        <v>50771</v>
      </c>
      <c r="D23" s="43">
        <v>6837</v>
      </c>
      <c r="E23" s="43">
        <v>5793</v>
      </c>
      <c r="F23" s="43">
        <v>9918</v>
      </c>
      <c r="G23" s="43">
        <v>8559</v>
      </c>
      <c r="H23" s="38"/>
      <c r="I23" s="43">
        <v>7138</v>
      </c>
      <c r="J23" s="43">
        <v>7124</v>
      </c>
      <c r="K23" s="43">
        <v>5402</v>
      </c>
      <c r="L23" s="44">
        <v>38.700000000000003</v>
      </c>
      <c r="M23" s="45" t="s">
        <v>57</v>
      </c>
    </row>
    <row r="24" spans="2:13" s="3" customFormat="1" ht="40.4" customHeight="1">
      <c r="B24" s="42" t="s">
        <v>44</v>
      </c>
      <c r="C24" s="43">
        <v>112910</v>
      </c>
      <c r="D24" s="43">
        <v>13414</v>
      </c>
      <c r="E24" s="43">
        <v>19516</v>
      </c>
      <c r="F24" s="43">
        <v>21645</v>
      </c>
      <c r="G24" s="43">
        <v>19983</v>
      </c>
      <c r="H24" s="38"/>
      <c r="I24" s="43">
        <v>15294</v>
      </c>
      <c r="J24" s="43">
        <v>12208</v>
      </c>
      <c r="K24" s="43">
        <v>10850</v>
      </c>
      <c r="L24" s="44">
        <v>37</v>
      </c>
      <c r="M24" s="45" t="s">
        <v>58</v>
      </c>
    </row>
    <row r="25" spans="2:13" s="3" customFormat="1" ht="40.4" customHeight="1">
      <c r="B25" s="42" t="s">
        <v>45</v>
      </c>
      <c r="C25" s="43">
        <v>110898</v>
      </c>
      <c r="D25" s="43">
        <v>17303</v>
      </c>
      <c r="E25" s="43">
        <v>12395</v>
      </c>
      <c r="F25" s="43">
        <v>17877</v>
      </c>
      <c r="G25" s="43">
        <v>21453</v>
      </c>
      <c r="H25" s="38"/>
      <c r="I25" s="43">
        <v>16752</v>
      </c>
      <c r="J25" s="43">
        <v>12421</v>
      </c>
      <c r="K25" s="43">
        <v>12697</v>
      </c>
      <c r="L25" s="44">
        <v>38.200000000000003</v>
      </c>
      <c r="M25" s="45" t="s">
        <v>59</v>
      </c>
    </row>
    <row r="26" spans="2:13" s="3" customFormat="1" ht="40.4" customHeight="1">
      <c r="B26" s="42" t="s">
        <v>46</v>
      </c>
      <c r="C26" s="43">
        <v>70269</v>
      </c>
      <c r="D26" s="43">
        <v>9354</v>
      </c>
      <c r="E26" s="43">
        <v>8256</v>
      </c>
      <c r="F26" s="43">
        <v>12860</v>
      </c>
      <c r="G26" s="43">
        <v>12258</v>
      </c>
      <c r="H26" s="38"/>
      <c r="I26" s="43">
        <v>9551</v>
      </c>
      <c r="J26" s="43">
        <v>9385</v>
      </c>
      <c r="K26" s="43">
        <v>8605</v>
      </c>
      <c r="L26" s="44">
        <v>39.200000000000003</v>
      </c>
      <c r="M26" s="45" t="s">
        <v>60</v>
      </c>
    </row>
    <row r="27" spans="2:13" s="3" customFormat="1" ht="40.4" customHeight="1">
      <c r="B27" s="42" t="s">
        <v>47</v>
      </c>
      <c r="C27" s="43">
        <v>114810</v>
      </c>
      <c r="D27" s="43">
        <v>15985</v>
      </c>
      <c r="E27" s="43">
        <v>15096</v>
      </c>
      <c r="F27" s="43">
        <v>19127</v>
      </c>
      <c r="G27" s="43">
        <v>22782</v>
      </c>
      <c r="H27" s="38"/>
      <c r="I27" s="43">
        <v>15966</v>
      </c>
      <c r="J27" s="43">
        <v>13788</v>
      </c>
      <c r="K27" s="43">
        <v>12066</v>
      </c>
      <c r="L27" s="44">
        <v>38</v>
      </c>
      <c r="M27" s="45" t="s">
        <v>61</v>
      </c>
    </row>
    <row r="28" spans="2:13" s="3" customFormat="1" ht="40.4" customHeight="1">
      <c r="B28" s="42" t="s">
        <v>48</v>
      </c>
      <c r="C28" s="43">
        <v>28420</v>
      </c>
      <c r="D28" s="43">
        <v>3196</v>
      </c>
      <c r="E28" s="43">
        <v>3270</v>
      </c>
      <c r="F28" s="43">
        <v>5766</v>
      </c>
      <c r="G28" s="43">
        <v>4231</v>
      </c>
      <c r="H28" s="38"/>
      <c r="I28" s="43">
        <v>3877</v>
      </c>
      <c r="J28" s="43">
        <v>4124</v>
      </c>
      <c r="K28" s="43">
        <v>3956</v>
      </c>
      <c r="L28" s="44">
        <v>40.700000000000003</v>
      </c>
      <c r="M28" s="45" t="s">
        <v>62</v>
      </c>
    </row>
    <row r="29" spans="2:13" s="3" customFormat="1" ht="40.4" customHeight="1">
      <c r="B29" s="42" t="s">
        <v>49</v>
      </c>
      <c r="C29" s="43">
        <v>41727</v>
      </c>
      <c r="D29" s="43">
        <v>5239</v>
      </c>
      <c r="E29" s="43">
        <v>4982</v>
      </c>
      <c r="F29" s="43">
        <v>9312</v>
      </c>
      <c r="G29" s="43">
        <v>7395</v>
      </c>
      <c r="H29" s="38"/>
      <c r="I29" s="43">
        <v>5670</v>
      </c>
      <c r="J29" s="43">
        <v>5188</v>
      </c>
      <c r="K29" s="43">
        <v>3941</v>
      </c>
      <c r="L29" s="44">
        <v>37.9</v>
      </c>
      <c r="M29" s="45" t="s">
        <v>63</v>
      </c>
    </row>
    <row r="30" spans="2:13" s="3" customFormat="1" ht="41.5" customHeight="1">
      <c r="B30" s="42" t="s">
        <v>50</v>
      </c>
      <c r="C30" s="43">
        <v>3276</v>
      </c>
      <c r="D30" s="43">
        <v>571</v>
      </c>
      <c r="E30" s="43">
        <v>205</v>
      </c>
      <c r="F30" s="43">
        <v>316</v>
      </c>
      <c r="G30" s="43">
        <v>444</v>
      </c>
      <c r="H30" s="38"/>
      <c r="I30" s="43">
        <v>526</v>
      </c>
      <c r="J30" s="43">
        <v>599</v>
      </c>
      <c r="K30" s="43">
        <v>615</v>
      </c>
      <c r="L30" s="44">
        <v>43.1</v>
      </c>
      <c r="M30" s="45" t="s">
        <v>64</v>
      </c>
    </row>
    <row r="31" spans="2:13" s="11" customFormat="1" ht="56.15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3" priority="2" stopIfTrue="1" operator="equal">
      <formula>0</formula>
    </cfRule>
  </conditionalFormatting>
  <conditionalFormatting sqref="B30 M3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37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36</v>
      </c>
      <c r="O2" s="30" t="s">
        <v>77</v>
      </c>
      <c r="P2" s="4" t="s">
        <v>69</v>
      </c>
      <c r="Q2" s="32" t="s">
        <v>18</v>
      </c>
      <c r="R2" s="4" t="s">
        <v>79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78</v>
      </c>
      <c r="P3" s="4" t="s">
        <v>71</v>
      </c>
      <c r="Q3" s="33" t="s">
        <v>19</v>
      </c>
      <c r="R3" s="4" t="s">
        <v>80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4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4" customHeight="1">
      <c r="B17" s="36" t="s">
        <v>37</v>
      </c>
      <c r="C17" s="40">
        <v>1210588</v>
      </c>
      <c r="D17" s="40">
        <v>153174</v>
      </c>
      <c r="E17" s="40">
        <v>140429</v>
      </c>
      <c r="F17" s="40">
        <v>194643</v>
      </c>
      <c r="G17" s="40">
        <v>224564</v>
      </c>
      <c r="H17" s="38"/>
      <c r="I17" s="40">
        <v>180300</v>
      </c>
      <c r="J17" s="40">
        <v>158091</v>
      </c>
      <c r="K17" s="40">
        <v>159387</v>
      </c>
      <c r="L17" s="41">
        <v>40.1</v>
      </c>
      <c r="M17" s="39" t="s">
        <v>51</v>
      </c>
    </row>
    <row r="18" spans="2:13" s="3" customFormat="1" ht="40.4" customHeight="1">
      <c r="B18" s="42" t="s">
        <v>38</v>
      </c>
      <c r="C18" s="43">
        <v>234377</v>
      </c>
      <c r="D18" s="43">
        <v>25631</v>
      </c>
      <c r="E18" s="43">
        <v>26504</v>
      </c>
      <c r="F18" s="43">
        <v>35459</v>
      </c>
      <c r="G18" s="43">
        <v>42609</v>
      </c>
      <c r="H18" s="38"/>
      <c r="I18" s="43">
        <v>39783</v>
      </c>
      <c r="J18" s="43">
        <v>32351</v>
      </c>
      <c r="K18" s="43">
        <v>32040</v>
      </c>
      <c r="L18" s="44">
        <v>41.4</v>
      </c>
      <c r="M18" s="45" t="s">
        <v>52</v>
      </c>
    </row>
    <row r="19" spans="2:13" s="3" customFormat="1" ht="40.4" customHeight="1">
      <c r="B19" s="42" t="s">
        <v>39</v>
      </c>
      <c r="C19" s="43">
        <v>236718</v>
      </c>
      <c r="D19" s="43">
        <v>28074</v>
      </c>
      <c r="E19" s="43">
        <v>31458</v>
      </c>
      <c r="F19" s="43">
        <v>39697</v>
      </c>
      <c r="G19" s="43">
        <v>46028</v>
      </c>
      <c r="H19" s="38"/>
      <c r="I19" s="43">
        <v>32370</v>
      </c>
      <c r="J19" s="43">
        <v>28623</v>
      </c>
      <c r="K19" s="43">
        <v>30468</v>
      </c>
      <c r="L19" s="44">
        <v>39.5</v>
      </c>
      <c r="M19" s="45" t="s">
        <v>53</v>
      </c>
    </row>
    <row r="20" spans="2:13" s="3" customFormat="1" ht="40.4" customHeight="1">
      <c r="B20" s="42" t="s">
        <v>40</v>
      </c>
      <c r="C20" s="43">
        <v>49644</v>
      </c>
      <c r="D20" s="43">
        <v>6625</v>
      </c>
      <c r="E20" s="43">
        <v>5080</v>
      </c>
      <c r="F20" s="43">
        <v>7222</v>
      </c>
      <c r="G20" s="43">
        <v>8283</v>
      </c>
      <c r="H20" s="38"/>
      <c r="I20" s="43">
        <v>7294</v>
      </c>
      <c r="J20" s="43">
        <v>7257</v>
      </c>
      <c r="K20" s="43">
        <v>7883</v>
      </c>
      <c r="L20" s="44">
        <v>41.5</v>
      </c>
      <c r="M20" s="45" t="s">
        <v>54</v>
      </c>
    </row>
    <row r="21" spans="2:13" s="3" customFormat="1" ht="40.4" customHeight="1">
      <c r="B21" s="42" t="s">
        <v>41</v>
      </c>
      <c r="C21" s="43">
        <v>88515</v>
      </c>
      <c r="D21" s="43">
        <v>12109</v>
      </c>
      <c r="E21" s="43">
        <v>8498</v>
      </c>
      <c r="F21" s="43">
        <v>14371</v>
      </c>
      <c r="G21" s="43">
        <v>16219</v>
      </c>
      <c r="H21" s="38"/>
      <c r="I21" s="43">
        <v>13556</v>
      </c>
      <c r="J21" s="43">
        <v>12098</v>
      </c>
      <c r="K21" s="43">
        <v>11664</v>
      </c>
      <c r="L21" s="44">
        <v>40.200000000000003</v>
      </c>
      <c r="M21" s="45" t="s">
        <v>55</v>
      </c>
    </row>
    <row r="22" spans="2:13" s="3" customFormat="1" ht="40.4" customHeight="1">
      <c r="B22" s="42" t="s">
        <v>42</v>
      </c>
      <c r="C22" s="43">
        <v>90895</v>
      </c>
      <c r="D22" s="43">
        <v>13505</v>
      </c>
      <c r="E22" s="43">
        <v>10131</v>
      </c>
      <c r="F22" s="43">
        <v>15416</v>
      </c>
      <c r="G22" s="43">
        <v>17486</v>
      </c>
      <c r="H22" s="38"/>
      <c r="I22" s="43">
        <v>15299</v>
      </c>
      <c r="J22" s="43">
        <v>9800</v>
      </c>
      <c r="K22" s="43">
        <v>9258</v>
      </c>
      <c r="L22" s="44">
        <v>38.1</v>
      </c>
      <c r="M22" s="45" t="s">
        <v>56</v>
      </c>
    </row>
    <row r="23" spans="2:13" s="3" customFormat="1" ht="40.4" customHeight="1">
      <c r="B23" s="42" t="s">
        <v>43</v>
      </c>
      <c r="C23" s="43">
        <v>47145</v>
      </c>
      <c r="D23" s="43">
        <v>6412</v>
      </c>
      <c r="E23" s="43">
        <v>4806</v>
      </c>
      <c r="F23" s="43">
        <v>8030</v>
      </c>
      <c r="G23" s="43">
        <v>8548</v>
      </c>
      <c r="H23" s="38"/>
      <c r="I23" s="43">
        <v>6553</v>
      </c>
      <c r="J23" s="43">
        <v>6270</v>
      </c>
      <c r="K23" s="43">
        <v>6526</v>
      </c>
      <c r="L23" s="44">
        <v>40.200000000000003</v>
      </c>
      <c r="M23" s="45" t="s">
        <v>57</v>
      </c>
    </row>
    <row r="24" spans="2:13" s="3" customFormat="1" ht="40.4" customHeight="1">
      <c r="B24" s="42" t="s">
        <v>44</v>
      </c>
      <c r="C24" s="43">
        <v>108434</v>
      </c>
      <c r="D24" s="43">
        <v>11338</v>
      </c>
      <c r="E24" s="43">
        <v>18106</v>
      </c>
      <c r="F24" s="43">
        <v>19205</v>
      </c>
      <c r="G24" s="43">
        <v>18665</v>
      </c>
      <c r="H24" s="38"/>
      <c r="I24" s="43">
        <v>14261</v>
      </c>
      <c r="J24" s="43">
        <v>12913</v>
      </c>
      <c r="K24" s="43">
        <v>13946</v>
      </c>
      <c r="L24" s="44">
        <v>39</v>
      </c>
      <c r="M24" s="45" t="s">
        <v>58</v>
      </c>
    </row>
    <row r="25" spans="2:13" s="3" customFormat="1" ht="40.4" customHeight="1">
      <c r="B25" s="42" t="s">
        <v>45</v>
      </c>
      <c r="C25" s="43">
        <v>110990</v>
      </c>
      <c r="D25" s="43">
        <v>15967</v>
      </c>
      <c r="E25" s="43">
        <v>10615</v>
      </c>
      <c r="F25" s="43">
        <v>17111</v>
      </c>
      <c r="G25" s="43">
        <v>21786</v>
      </c>
      <c r="H25" s="38"/>
      <c r="I25" s="43">
        <v>16495</v>
      </c>
      <c r="J25" s="43">
        <v>14587</v>
      </c>
      <c r="K25" s="43">
        <v>14429</v>
      </c>
      <c r="L25" s="44">
        <v>39.700000000000003</v>
      </c>
      <c r="M25" s="45" t="s">
        <v>59</v>
      </c>
    </row>
    <row r="26" spans="2:13" s="3" customFormat="1" ht="40.4" customHeight="1">
      <c r="B26" s="42" t="s">
        <v>46</v>
      </c>
      <c r="C26" s="43">
        <v>66007</v>
      </c>
      <c r="D26" s="43">
        <v>8822</v>
      </c>
      <c r="E26" s="43">
        <v>7006</v>
      </c>
      <c r="F26" s="43">
        <v>9659</v>
      </c>
      <c r="G26" s="43">
        <v>11665</v>
      </c>
      <c r="H26" s="38"/>
      <c r="I26" s="43">
        <v>9502</v>
      </c>
      <c r="J26" s="43">
        <v>10208</v>
      </c>
      <c r="K26" s="43">
        <v>9145</v>
      </c>
      <c r="L26" s="44">
        <v>40.9</v>
      </c>
      <c r="M26" s="45" t="s">
        <v>60</v>
      </c>
    </row>
    <row r="27" spans="2:13" s="3" customFormat="1" ht="40.4" customHeight="1">
      <c r="B27" s="42" t="s">
        <v>47</v>
      </c>
      <c r="C27" s="43">
        <v>115785</v>
      </c>
      <c r="D27" s="43">
        <v>15954</v>
      </c>
      <c r="E27" s="43">
        <v>11746</v>
      </c>
      <c r="F27" s="43">
        <v>18211</v>
      </c>
      <c r="G27" s="43">
        <v>22911</v>
      </c>
      <c r="H27" s="38"/>
      <c r="I27" s="43">
        <v>16583</v>
      </c>
      <c r="J27" s="43">
        <v>15768</v>
      </c>
      <c r="K27" s="43">
        <v>14612</v>
      </c>
      <c r="L27" s="44">
        <v>39.799999999999997</v>
      </c>
      <c r="M27" s="45" t="s">
        <v>61</v>
      </c>
    </row>
    <row r="28" spans="2:13" s="3" customFormat="1" ht="40.4" customHeight="1">
      <c r="B28" s="42" t="s">
        <v>48</v>
      </c>
      <c r="C28" s="43">
        <v>24801</v>
      </c>
      <c r="D28" s="43">
        <v>3143</v>
      </c>
      <c r="E28" s="43">
        <v>2537</v>
      </c>
      <c r="F28" s="43">
        <v>4158</v>
      </c>
      <c r="G28" s="43">
        <v>3629</v>
      </c>
      <c r="H28" s="38"/>
      <c r="I28" s="43">
        <v>3416</v>
      </c>
      <c r="J28" s="43">
        <v>3435</v>
      </c>
      <c r="K28" s="43">
        <v>4483</v>
      </c>
      <c r="L28" s="44">
        <v>42.3</v>
      </c>
      <c r="M28" s="45" t="s">
        <v>62</v>
      </c>
    </row>
    <row r="29" spans="2:13" s="3" customFormat="1" ht="40.4" customHeight="1">
      <c r="B29" s="42" t="s">
        <v>49</v>
      </c>
      <c r="C29" s="43">
        <v>34184</v>
      </c>
      <c r="D29" s="43">
        <v>5065</v>
      </c>
      <c r="E29" s="43">
        <v>3726</v>
      </c>
      <c r="F29" s="43">
        <v>5763</v>
      </c>
      <c r="G29" s="43">
        <v>6331</v>
      </c>
      <c r="H29" s="38"/>
      <c r="I29" s="43">
        <v>4720</v>
      </c>
      <c r="J29" s="43">
        <v>4238</v>
      </c>
      <c r="K29" s="43">
        <v>4341</v>
      </c>
      <c r="L29" s="44">
        <v>39.299999999999997</v>
      </c>
      <c r="M29" s="45" t="s">
        <v>63</v>
      </c>
    </row>
    <row r="30" spans="2:13" s="3" customFormat="1" ht="41.5" customHeight="1">
      <c r="B30" s="42" t="s">
        <v>50</v>
      </c>
      <c r="C30" s="43">
        <v>3093</v>
      </c>
      <c r="D30" s="43">
        <v>529</v>
      </c>
      <c r="E30" s="43">
        <v>216</v>
      </c>
      <c r="F30" s="43">
        <v>341</v>
      </c>
      <c r="G30" s="43">
        <v>404</v>
      </c>
      <c r="H30" s="38"/>
      <c r="I30" s="43">
        <v>468</v>
      </c>
      <c r="J30" s="43">
        <v>543</v>
      </c>
      <c r="K30" s="43">
        <v>592</v>
      </c>
      <c r="L30" s="44">
        <v>42.9</v>
      </c>
      <c r="M30" s="45" t="s">
        <v>64</v>
      </c>
    </row>
    <row r="31" spans="2:13" s="11" customFormat="1" ht="56.15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1" priority="2" stopIfTrue="1" operator="equal">
      <formula>0</formula>
    </cfRule>
  </conditionalFormatting>
  <conditionalFormatting sqref="B30 M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2021-12-22T06:41:19Z</cp:lastPrinted>
  <dcterms:created xsi:type="dcterms:W3CDTF">2016-06-15T09:28:10Z</dcterms:created>
  <dcterms:modified xsi:type="dcterms:W3CDTF">2023-02-24T03:43:37Z</dcterms:modified>
</cp:coreProperties>
</file>