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6\"/>
    </mc:Choice>
  </mc:AlternateContent>
  <xr:revisionPtr revIDLastSave="0" documentId="8_{BD7B3F1E-0D0E-4328-9A6F-5504410F26B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<sst xmlns="http://schemas.openxmlformats.org/spreadsheetml/2006/main" count="297" uniqueCount="113">
  <si>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</si>
  <si>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</si>
  <si>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</si>
  <si>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</si>
  <si>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</si>
  <si>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</si>
  <si>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</si>
  <si>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</si>
  <si>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</si>
  <si>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</si>
  <si>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</si>
  <si>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</si>
  <si>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</si>
  <si>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</si>
  <si>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</si>
  <si>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</si>
  <si>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</si>
  <si>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</si>
  <si>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臺中市</t>
  </si>
  <si>
    <t>Taichung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</si>
  <si>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</si>
  <si>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</si>
  <si>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</si>
  <si>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</si>
  <si>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</si>
  <si>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</si>
  <si>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</si>
  <si>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</si>
  <si>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</si>
  <si>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</si>
  <si>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</si>
  <si>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</si>
  <si>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</si>
  <si>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</si>
  <si>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</si>
  <si>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</si>
  <si>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</si>
  <si>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臺中市</t>
    <phoneticPr fontId="22" type="noConversion"/>
  </si>
  <si>
    <t>　　中　區</t>
    <phoneticPr fontId="22" type="noConversion"/>
  </si>
  <si>
    <t>　　東　區</t>
    <phoneticPr fontId="22" type="noConversion"/>
  </si>
  <si>
    <t>　　南　區</t>
    <phoneticPr fontId="22" type="noConversion"/>
  </si>
  <si>
    <t>　　西　區</t>
    <phoneticPr fontId="22" type="noConversion"/>
  </si>
  <si>
    <t>　　北　區</t>
    <phoneticPr fontId="22" type="noConversion"/>
  </si>
  <si>
    <t>　　西屯區</t>
    <phoneticPr fontId="22" type="noConversion"/>
  </si>
  <si>
    <t>　　南屯區</t>
    <phoneticPr fontId="22" type="noConversion"/>
  </si>
  <si>
    <t>　　北屯區</t>
    <phoneticPr fontId="22" type="noConversion"/>
  </si>
  <si>
    <t>　　豐原區</t>
    <phoneticPr fontId="22" type="noConversion"/>
  </si>
  <si>
    <t>　　東勢區</t>
    <phoneticPr fontId="22" type="noConversion"/>
  </si>
  <si>
    <t>　　大甲區</t>
    <phoneticPr fontId="22" type="noConversion"/>
  </si>
  <si>
    <t>　　清水區</t>
    <phoneticPr fontId="22" type="noConversion"/>
  </si>
  <si>
    <t>　　沙鹿區</t>
    <phoneticPr fontId="22" type="noConversion"/>
  </si>
  <si>
    <t>　　梧棲區</t>
    <phoneticPr fontId="22" type="noConversion"/>
  </si>
  <si>
    <t>　　后里區</t>
    <phoneticPr fontId="22" type="noConversion"/>
  </si>
  <si>
    <t>　　神岡區</t>
    <phoneticPr fontId="22" type="noConversion"/>
  </si>
  <si>
    <t>　　潭子區</t>
    <phoneticPr fontId="22" type="noConversion"/>
  </si>
  <si>
    <t>　　大雅區</t>
    <phoneticPr fontId="22" type="noConversion"/>
  </si>
  <si>
    <t>　　新社區</t>
    <phoneticPr fontId="22" type="noConversion"/>
  </si>
  <si>
    <t>　　石岡區</t>
    <phoneticPr fontId="22" type="noConversion"/>
  </si>
  <si>
    <t>　　外埔區</t>
    <phoneticPr fontId="22" type="noConversion"/>
  </si>
  <si>
    <t>　　大安區</t>
    <phoneticPr fontId="22" type="noConversion"/>
  </si>
  <si>
    <t>　　烏日區</t>
    <phoneticPr fontId="22" type="noConversion"/>
  </si>
  <si>
    <t>　　大肚區</t>
    <phoneticPr fontId="22" type="noConversion"/>
  </si>
  <si>
    <t>　　龍井區</t>
    <phoneticPr fontId="22" type="noConversion"/>
  </si>
  <si>
    <t>　　霧峰區</t>
    <phoneticPr fontId="22" type="noConversion"/>
  </si>
  <si>
    <t>　　太平區</t>
    <phoneticPr fontId="22" type="noConversion"/>
  </si>
  <si>
    <t>　　大里區</t>
    <phoneticPr fontId="22" type="noConversion"/>
  </si>
  <si>
    <t>　　和平區</t>
    <phoneticPr fontId="22" type="noConversion"/>
  </si>
  <si>
    <t>　Taichung City</t>
    <phoneticPr fontId="22" type="noConversion"/>
  </si>
  <si>
    <t>　　Central District</t>
    <phoneticPr fontId="22" type="noConversion"/>
  </si>
  <si>
    <t>　　East District</t>
    <phoneticPr fontId="22" type="noConversion"/>
  </si>
  <si>
    <t>　　South District</t>
    <phoneticPr fontId="22" type="noConversion"/>
  </si>
  <si>
    <t>　　West District</t>
    <phoneticPr fontId="22" type="noConversion"/>
  </si>
  <si>
    <t>　　North District</t>
    <phoneticPr fontId="22" type="noConversion"/>
  </si>
  <si>
    <t>　　Xitun District</t>
    <phoneticPr fontId="22" type="noConversion"/>
  </si>
  <si>
    <t>　　Nantun District</t>
    <phoneticPr fontId="22" type="noConversion"/>
  </si>
  <si>
    <t>　　Beitun District</t>
    <phoneticPr fontId="22" type="noConversion"/>
  </si>
  <si>
    <t>　　Fengyuan District</t>
    <phoneticPr fontId="22" type="noConversion"/>
  </si>
  <si>
    <t>　　Dongshi District</t>
    <phoneticPr fontId="22" type="noConversion"/>
  </si>
  <si>
    <t>　　Dajia District</t>
    <phoneticPr fontId="22" type="noConversion"/>
  </si>
  <si>
    <t>　　Qingshui District</t>
    <phoneticPr fontId="22" type="noConversion"/>
  </si>
  <si>
    <t>　　Shalu District</t>
    <phoneticPr fontId="22" type="noConversion"/>
  </si>
  <si>
    <t>　　Wuqi District</t>
    <phoneticPr fontId="22" type="noConversion"/>
  </si>
  <si>
    <t>　　Houli District</t>
    <phoneticPr fontId="22" type="noConversion"/>
  </si>
  <si>
    <t>　　Shengang District</t>
    <phoneticPr fontId="22" type="noConversion"/>
  </si>
  <si>
    <t>　　Tanzi District</t>
    <phoneticPr fontId="22" type="noConversion"/>
  </si>
  <si>
    <t>　　Daya District</t>
    <phoneticPr fontId="22" type="noConversion"/>
  </si>
  <si>
    <t>　　Xinshe District</t>
    <phoneticPr fontId="22" type="noConversion"/>
  </si>
  <si>
    <t>　　Shigang District</t>
    <phoneticPr fontId="22" type="noConversion"/>
  </si>
  <si>
    <t>　　Waipu District</t>
    <phoneticPr fontId="22" type="noConversion"/>
  </si>
  <si>
    <t>　　Da'an District</t>
    <phoneticPr fontId="22" type="noConversion"/>
  </si>
  <si>
    <t>　　Wuri District</t>
    <phoneticPr fontId="22" type="noConversion"/>
  </si>
  <si>
    <t>　　Dadu District</t>
    <phoneticPr fontId="22" type="noConversion"/>
  </si>
  <si>
    <t>　　Longjing District</t>
    <phoneticPr fontId="22" type="noConversion"/>
  </si>
  <si>
    <t>　　Wufeng District</t>
    <phoneticPr fontId="22" type="noConversion"/>
  </si>
  <si>
    <t>　　Taiping District</t>
    <phoneticPr fontId="22" type="noConversion"/>
  </si>
  <si>
    <t>　　Dali District</t>
    <phoneticPr fontId="22" type="noConversion"/>
  </si>
  <si>
    <t>　　Heping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</si>
  <si>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</si>
  <si>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</si>
  <si>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臺中市常住人口之年齡結構</t>
  </si>
  <si>
    <t>Table 3  Taichung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</si>
  <si>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</si>
  <si>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</si>
  <si>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</si>
  <si>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</si>
  <si>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臺中市常住人口之年齡結構（續１）</t>
  </si>
  <si>
    <t>Table 3  Taichung City Age Structure of the Resident Population(Cont.1)</t>
  </si>
  <si>
    <t>常住人口之年齡結構（續１）</t>
  </si>
  <si>
    <t>Age Structure of the Resident Population(Cont.1)</t>
  </si>
  <si>
    <t>表３　臺中市常住人口之年齡結構（續完）</t>
  </si>
  <si>
    <t>Table 3  Taichung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</si>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</sst>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53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99</v>
      </c>
      <c r="C2" s="52"/>
      <c r="D2" s="52"/>
      <c r="E2" s="52"/>
      <c r="F2" s="52"/>
      <c r="G2" s="52"/>
      <c r="H2" s="21"/>
      <c r="I2" s="53" t="s">
        <v>100</v>
      </c>
      <c r="J2" s="53"/>
      <c r="K2" s="53"/>
      <c r="L2" s="54"/>
      <c r="M2" s="54"/>
      <c r="N2" s="35" t="s">
        <v>34</v>
      </c>
      <c r="O2" s="30" t="s">
        <v>99</v>
      </c>
      <c r="P2" s="4" t="s">
        <v>101</v>
      </c>
      <c r="Q2" s="32" t="s">
        <v>18</v>
      </c>
      <c r="R2" s="4" t="s">
        <v>102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100</v>
      </c>
      <c r="P3" s="4" t="s">
        <v>103</v>
      </c>
      <c r="Q3" s="33" t="s">
        <v>19</v>
      </c>
      <c r="R3" s="4" t="s">
        <v>104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3033840</v>
      </c>
      <c r="D17" s="40">
        <v>408870</v>
      </c>
      <c r="E17" s="40">
        <v>376273</v>
      </c>
      <c r="F17" s="40">
        <v>465550</v>
      </c>
      <c r="G17" s="40">
        <v>528211</v>
      </c>
      <c r="H17" s="38"/>
      <c r="I17" s="40">
        <v>445004</v>
      </c>
      <c r="J17" s="40">
        <v>414072</v>
      </c>
      <c r="K17" s="40">
        <v>395860</v>
      </c>
      <c r="L17" s="41">
        <v>39.799999999999997</v>
      </c>
      <c r="M17" s="39" t="s">
        <v>67</v>
      </c>
    </row>
    <row r="18" spans="2:13" s="3" customFormat="1" ht="19.5" customHeight="1">
      <c r="B18" s="42" t="s">
        <v>38</v>
      </c>
      <c r="C18" s="43">
        <v>19390</v>
      </c>
      <c r="D18" s="43">
        <v>1630</v>
      </c>
      <c r="E18" s="43">
        <v>2347</v>
      </c>
      <c r="F18" s="43">
        <v>3172</v>
      </c>
      <c r="G18" s="43">
        <v>2711</v>
      </c>
      <c r="H18" s="38"/>
      <c r="I18" s="43">
        <v>2470</v>
      </c>
      <c r="J18" s="43">
        <v>3217</v>
      </c>
      <c r="K18" s="43">
        <v>3843</v>
      </c>
      <c r="L18" s="44">
        <v>44.2</v>
      </c>
      <c r="M18" s="45" t="s">
        <v>68</v>
      </c>
    </row>
    <row r="19" spans="2:13" s="3" customFormat="1" ht="19.5" customHeight="1">
      <c r="B19" s="42" t="s">
        <v>39</v>
      </c>
      <c r="C19" s="43">
        <v>83344</v>
      </c>
      <c r="D19" s="43">
        <v>12000</v>
      </c>
      <c r="E19" s="43">
        <v>8592</v>
      </c>
      <c r="F19" s="43">
        <v>11964</v>
      </c>
      <c r="G19" s="43">
        <v>15483</v>
      </c>
      <c r="H19" s="38"/>
      <c r="I19" s="43">
        <v>12370</v>
      </c>
      <c r="J19" s="43">
        <v>11328</v>
      </c>
      <c r="K19" s="43">
        <v>11607</v>
      </c>
      <c r="L19" s="44">
        <v>40.299999999999997</v>
      </c>
      <c r="M19" s="45" t="s">
        <v>69</v>
      </c>
    </row>
    <row r="20" spans="2:13" s="3" customFormat="1" ht="19.5" customHeight="1">
      <c r="B20" s="42" t="s">
        <v>40</v>
      </c>
      <c r="C20" s="43">
        <v>146708</v>
      </c>
      <c r="D20" s="43">
        <v>20133</v>
      </c>
      <c r="E20" s="43">
        <v>22896</v>
      </c>
      <c r="F20" s="43">
        <v>20044</v>
      </c>
      <c r="G20" s="43">
        <v>24763</v>
      </c>
      <c r="H20" s="38"/>
      <c r="I20" s="43">
        <v>23632</v>
      </c>
      <c r="J20" s="43">
        <v>18316</v>
      </c>
      <c r="K20" s="43">
        <v>16924</v>
      </c>
      <c r="L20" s="44">
        <v>38.6</v>
      </c>
      <c r="M20" s="45" t="s">
        <v>70</v>
      </c>
    </row>
    <row r="21" spans="2:13" s="3" customFormat="1" ht="19.5" customHeight="1">
      <c r="B21" s="42" t="s">
        <v>41</v>
      </c>
      <c r="C21" s="43">
        <v>121379</v>
      </c>
      <c r="D21" s="43">
        <v>15644</v>
      </c>
      <c r="E21" s="43">
        <v>12750</v>
      </c>
      <c r="F21" s="43">
        <v>15781</v>
      </c>
      <c r="G21" s="43">
        <v>20203</v>
      </c>
      <c r="H21" s="38"/>
      <c r="I21" s="43">
        <v>19352</v>
      </c>
      <c r="J21" s="43">
        <v>17443</v>
      </c>
      <c r="K21" s="43">
        <v>20206</v>
      </c>
      <c r="L21" s="44">
        <v>42.2</v>
      </c>
      <c r="M21" s="45" t="s">
        <v>71</v>
      </c>
    </row>
    <row r="22" spans="2:13" s="3" customFormat="1" ht="19.5" customHeight="1">
      <c r="B22" s="42" t="s">
        <v>42</v>
      </c>
      <c r="C22" s="43">
        <v>157585</v>
      </c>
      <c r="D22" s="43">
        <v>18674</v>
      </c>
      <c r="E22" s="43">
        <v>17479</v>
      </c>
      <c r="F22" s="43">
        <v>23643</v>
      </c>
      <c r="G22" s="43">
        <v>26022</v>
      </c>
      <c r="H22" s="38"/>
      <c r="I22" s="43">
        <v>22888</v>
      </c>
      <c r="J22" s="43">
        <v>23592</v>
      </c>
      <c r="K22" s="43">
        <v>25287</v>
      </c>
      <c r="L22" s="44">
        <v>41.9</v>
      </c>
      <c r="M22" s="45" t="s">
        <v>72</v>
      </c>
    </row>
    <row r="23" spans="2:13" s="3" customFormat="1" ht="19.5" customHeight="1">
      <c r="B23" s="42" t="s">
        <v>43</v>
      </c>
      <c r="C23" s="43">
        <v>290549</v>
      </c>
      <c r="D23" s="43">
        <v>35761</v>
      </c>
      <c r="E23" s="43">
        <v>48593</v>
      </c>
      <c r="F23" s="43">
        <v>49569</v>
      </c>
      <c r="G23" s="43">
        <v>50882</v>
      </c>
      <c r="H23" s="38"/>
      <c r="I23" s="43">
        <v>41323</v>
      </c>
      <c r="J23" s="43">
        <v>35558</v>
      </c>
      <c r="K23" s="43">
        <v>28863</v>
      </c>
      <c r="L23" s="44">
        <v>37.700000000000003</v>
      </c>
      <c r="M23" s="45" t="s">
        <v>73</v>
      </c>
    </row>
    <row r="24" spans="2:13" s="3" customFormat="1" ht="19.5" customHeight="1">
      <c r="B24" s="42" t="s">
        <v>44</v>
      </c>
      <c r="C24" s="43">
        <v>195426</v>
      </c>
      <c r="D24" s="43">
        <v>29003</v>
      </c>
      <c r="E24" s="43">
        <v>22406</v>
      </c>
      <c r="F24" s="43">
        <v>28752</v>
      </c>
      <c r="G24" s="43">
        <v>35286</v>
      </c>
      <c r="H24" s="38"/>
      <c r="I24" s="43">
        <v>34414</v>
      </c>
      <c r="J24" s="43">
        <v>25430</v>
      </c>
      <c r="K24" s="43">
        <v>20135</v>
      </c>
      <c r="L24" s="44">
        <v>38.700000000000003</v>
      </c>
      <c r="M24" s="45" t="s">
        <v>74</v>
      </c>
    </row>
    <row r="25" spans="2:13" s="3" customFormat="1" ht="19.5" customHeight="1">
      <c r="B25" s="42" t="s">
        <v>45</v>
      </c>
      <c r="C25" s="43">
        <v>294430</v>
      </c>
      <c r="D25" s="43">
        <v>40602</v>
      </c>
      <c r="E25" s="43">
        <v>30703</v>
      </c>
      <c r="F25" s="43">
        <v>44057</v>
      </c>
      <c r="G25" s="43">
        <v>53522</v>
      </c>
      <c r="H25" s="38"/>
      <c r="I25" s="43">
        <v>45397</v>
      </c>
      <c r="J25" s="43">
        <v>42127</v>
      </c>
      <c r="K25" s="43">
        <v>38022</v>
      </c>
      <c r="L25" s="44">
        <v>40.200000000000003</v>
      </c>
      <c r="M25" s="45" t="s">
        <v>75</v>
      </c>
    </row>
    <row r="26" spans="2:13" s="3" customFormat="1" ht="19.5" customHeight="1">
      <c r="B26" s="42" t="s">
        <v>46</v>
      </c>
      <c r="C26" s="43">
        <v>148643</v>
      </c>
      <c r="D26" s="43">
        <v>20644</v>
      </c>
      <c r="E26" s="43">
        <v>13992</v>
      </c>
      <c r="F26" s="43">
        <v>21826</v>
      </c>
      <c r="G26" s="43">
        <v>25471</v>
      </c>
      <c r="H26" s="38"/>
      <c r="I26" s="43">
        <v>21531</v>
      </c>
      <c r="J26" s="43">
        <v>21623</v>
      </c>
      <c r="K26" s="43">
        <v>23556</v>
      </c>
      <c r="L26" s="44">
        <v>41.5</v>
      </c>
      <c r="M26" s="45" t="s">
        <v>76</v>
      </c>
    </row>
    <row r="27" spans="2:13" s="3" customFormat="1" ht="19.5" customHeight="1">
      <c r="B27" s="42" t="s">
        <v>47</v>
      </c>
      <c r="C27" s="43">
        <v>41219</v>
      </c>
      <c r="D27" s="43">
        <v>4697</v>
      </c>
      <c r="E27" s="43">
        <v>2908</v>
      </c>
      <c r="F27" s="43">
        <v>4463</v>
      </c>
      <c r="G27" s="43">
        <v>6005</v>
      </c>
      <c r="H27" s="38"/>
      <c r="I27" s="43">
        <v>6271</v>
      </c>
      <c r="J27" s="43">
        <v>6861</v>
      </c>
      <c r="K27" s="43">
        <v>10014</v>
      </c>
      <c r="L27" s="44">
        <v>46.6</v>
      </c>
      <c r="M27" s="45" t="s">
        <v>77</v>
      </c>
    </row>
    <row r="28" spans="2:13" s="3" customFormat="1" ht="19.5" customHeight="1">
      <c r="B28" s="42" t="s">
        <v>48</v>
      </c>
      <c r="C28" s="43">
        <v>74143</v>
      </c>
      <c r="D28" s="43">
        <v>9608</v>
      </c>
      <c r="E28" s="43">
        <v>7902</v>
      </c>
      <c r="F28" s="43">
        <v>11587</v>
      </c>
      <c r="G28" s="43">
        <v>12298</v>
      </c>
      <c r="H28" s="38"/>
      <c r="I28" s="43">
        <v>10318</v>
      </c>
      <c r="J28" s="43">
        <v>11115</v>
      </c>
      <c r="K28" s="43">
        <v>11315</v>
      </c>
      <c r="L28" s="44">
        <v>41.2</v>
      </c>
      <c r="M28" s="45" t="s">
        <v>78</v>
      </c>
    </row>
    <row r="29" spans="2:13" s="3" customFormat="1" ht="19.5" customHeight="1">
      <c r="B29" s="42" t="s">
        <v>49</v>
      </c>
      <c r="C29" s="43">
        <v>86191</v>
      </c>
      <c r="D29" s="43">
        <v>12324</v>
      </c>
      <c r="E29" s="43">
        <v>8330</v>
      </c>
      <c r="F29" s="43">
        <v>12144</v>
      </c>
      <c r="G29" s="43">
        <v>15086</v>
      </c>
      <c r="H29" s="38"/>
      <c r="I29" s="43">
        <v>11512</v>
      </c>
      <c r="J29" s="43">
        <v>12027</v>
      </c>
      <c r="K29" s="43">
        <v>14768</v>
      </c>
      <c r="L29" s="44">
        <v>41.6</v>
      </c>
      <c r="M29" s="45" t="s">
        <v>79</v>
      </c>
    </row>
    <row r="30" spans="2:13" s="3" customFormat="1" ht="19.5" customHeight="1">
      <c r="B30" s="42" t="s">
        <v>50</v>
      </c>
      <c r="C30" s="43">
        <v>108163</v>
      </c>
      <c r="D30" s="43">
        <v>17991</v>
      </c>
      <c r="E30" s="43">
        <v>15337</v>
      </c>
      <c r="F30" s="43">
        <v>14098</v>
      </c>
      <c r="G30" s="43">
        <v>21753</v>
      </c>
      <c r="H30" s="38"/>
      <c r="I30" s="43">
        <v>15758</v>
      </c>
      <c r="J30" s="43">
        <v>11704</v>
      </c>
      <c r="K30" s="43">
        <v>11522</v>
      </c>
      <c r="L30" s="44">
        <v>37.1</v>
      </c>
      <c r="M30" s="45" t="s">
        <v>80</v>
      </c>
    </row>
    <row r="31" spans="2:13" s="3" customFormat="1" ht="19.5" customHeight="1">
      <c r="B31" s="42" t="s">
        <v>51</v>
      </c>
      <c r="C31" s="43">
        <v>62243</v>
      </c>
      <c r="D31" s="43">
        <v>9349</v>
      </c>
      <c r="E31" s="43">
        <v>7022</v>
      </c>
      <c r="F31" s="43">
        <v>10062</v>
      </c>
      <c r="G31" s="43">
        <v>11710</v>
      </c>
      <c r="H31" s="38"/>
      <c r="I31" s="43">
        <v>8133</v>
      </c>
      <c r="J31" s="43">
        <v>7976</v>
      </c>
      <c r="K31" s="43">
        <v>7991</v>
      </c>
      <c r="L31" s="44">
        <v>38.9</v>
      </c>
      <c r="M31" s="45" t="s">
        <v>81</v>
      </c>
    </row>
    <row r="32" spans="2:13" s="3" customFormat="1" ht="19.5" customHeight="1">
      <c r="B32" s="42" t="s">
        <v>52</v>
      </c>
      <c r="C32" s="43">
        <v>58635</v>
      </c>
      <c r="D32" s="43">
        <v>7919</v>
      </c>
      <c r="E32" s="43">
        <v>6407</v>
      </c>
      <c r="F32" s="43">
        <v>9408</v>
      </c>
      <c r="G32" s="43">
        <v>9169</v>
      </c>
      <c r="H32" s="38"/>
      <c r="I32" s="43">
        <v>7839</v>
      </c>
      <c r="J32" s="43">
        <v>8239</v>
      </c>
      <c r="K32" s="43">
        <v>9654</v>
      </c>
      <c r="L32" s="44">
        <v>41.2</v>
      </c>
      <c r="M32" s="45" t="s">
        <v>82</v>
      </c>
    </row>
    <row r="33" spans="2:13" s="3" customFormat="1" ht="19.5" customHeight="1">
      <c r="B33" s="42" t="s">
        <v>53</v>
      </c>
      <c r="C33" s="43">
        <v>71262</v>
      </c>
      <c r="D33" s="43">
        <v>9722</v>
      </c>
      <c r="E33" s="43">
        <v>8374</v>
      </c>
      <c r="F33" s="43">
        <v>12983</v>
      </c>
      <c r="G33" s="43">
        <v>12250</v>
      </c>
      <c r="H33" s="38"/>
      <c r="I33" s="43">
        <v>9682</v>
      </c>
      <c r="J33" s="43">
        <v>9225</v>
      </c>
      <c r="K33" s="43">
        <v>9026</v>
      </c>
      <c r="L33" s="44">
        <v>39.200000000000003</v>
      </c>
      <c r="M33" s="45" t="s">
        <v>83</v>
      </c>
    </row>
    <row r="34" spans="2:13" s="3" customFormat="1" ht="19.5" customHeight="1">
      <c r="B34" s="42" t="s">
        <v>54</v>
      </c>
      <c r="C34" s="43">
        <v>117836</v>
      </c>
      <c r="D34" s="43">
        <v>16470</v>
      </c>
      <c r="E34" s="43">
        <v>12446</v>
      </c>
      <c r="F34" s="43">
        <v>19279</v>
      </c>
      <c r="G34" s="43">
        <v>20630</v>
      </c>
      <c r="H34" s="38"/>
      <c r="I34" s="43">
        <v>17265</v>
      </c>
      <c r="J34" s="43">
        <v>17162</v>
      </c>
      <c r="K34" s="43">
        <v>14584</v>
      </c>
      <c r="L34" s="44">
        <v>39.700000000000003</v>
      </c>
      <c r="M34" s="45" t="s">
        <v>84</v>
      </c>
    </row>
    <row r="35" spans="2:13" s="3" customFormat="1" ht="19.5" customHeight="1">
      <c r="B35" s="42" t="s">
        <v>55</v>
      </c>
      <c r="C35" s="43">
        <v>111266</v>
      </c>
      <c r="D35" s="43">
        <v>16763</v>
      </c>
      <c r="E35" s="43">
        <v>13430</v>
      </c>
      <c r="F35" s="43">
        <v>20042</v>
      </c>
      <c r="G35" s="43">
        <v>20783</v>
      </c>
      <c r="H35" s="38"/>
      <c r="I35" s="43">
        <v>14722</v>
      </c>
      <c r="J35" s="43">
        <v>14621</v>
      </c>
      <c r="K35" s="43">
        <v>10905</v>
      </c>
      <c r="L35" s="44">
        <v>37.700000000000003</v>
      </c>
      <c r="M35" s="45" t="s">
        <v>85</v>
      </c>
    </row>
    <row r="36" spans="2:13" s="3" customFormat="1" ht="19.5" customHeight="1">
      <c r="B36" s="42" t="s">
        <v>56</v>
      </c>
      <c r="C36" s="43">
        <v>26006</v>
      </c>
      <c r="D36" s="43">
        <v>2780</v>
      </c>
      <c r="E36" s="43">
        <v>3117</v>
      </c>
      <c r="F36" s="43">
        <v>4131</v>
      </c>
      <c r="G36" s="43">
        <v>3752</v>
      </c>
      <c r="H36" s="38"/>
      <c r="I36" s="43">
        <v>3573</v>
      </c>
      <c r="J36" s="43">
        <v>3633</v>
      </c>
      <c r="K36" s="43">
        <v>5020</v>
      </c>
      <c r="L36" s="44">
        <v>43.1</v>
      </c>
      <c r="M36" s="45" t="s">
        <v>86</v>
      </c>
    </row>
    <row r="37" spans="2:13" s="3" customFormat="1" ht="19.5" customHeight="1">
      <c r="B37" s="42" t="s">
        <v>57</v>
      </c>
      <c r="C37" s="43">
        <v>12859</v>
      </c>
      <c r="D37" s="43">
        <v>1408</v>
      </c>
      <c r="E37" s="43">
        <v>1491</v>
      </c>
      <c r="F37" s="43">
        <v>1622</v>
      </c>
      <c r="G37" s="43">
        <v>1895</v>
      </c>
      <c r="H37" s="38"/>
      <c r="I37" s="43">
        <v>1805</v>
      </c>
      <c r="J37" s="43">
        <v>2106</v>
      </c>
      <c r="K37" s="43">
        <v>2532</v>
      </c>
      <c r="L37" s="44">
        <v>44.1</v>
      </c>
      <c r="M37" s="45" t="s">
        <v>87</v>
      </c>
    </row>
    <row r="38" spans="2:13" s="3" customFormat="1" ht="19.5" customHeight="1">
      <c r="B38" s="42" t="s">
        <v>58</v>
      </c>
      <c r="C38" s="43">
        <v>32360</v>
      </c>
      <c r="D38" s="43">
        <v>4588</v>
      </c>
      <c r="E38" s="43">
        <v>3163</v>
      </c>
      <c r="F38" s="43">
        <v>4457</v>
      </c>
      <c r="G38" s="43">
        <v>5556</v>
      </c>
      <c r="H38" s="38"/>
      <c r="I38" s="43">
        <v>4516</v>
      </c>
      <c r="J38" s="43">
        <v>4452</v>
      </c>
      <c r="K38" s="43">
        <v>5628</v>
      </c>
      <c r="L38" s="44">
        <v>41.8</v>
      </c>
      <c r="M38" s="45" t="s">
        <v>88</v>
      </c>
    </row>
    <row r="39" spans="2:13" s="3" customFormat="1" ht="19.5" customHeight="1">
      <c r="B39" s="42" t="s">
        <v>59</v>
      </c>
      <c r="C39" s="43">
        <v>17612</v>
      </c>
      <c r="D39" s="43">
        <v>2607</v>
      </c>
      <c r="E39" s="43">
        <v>1744</v>
      </c>
      <c r="F39" s="43">
        <v>2554</v>
      </c>
      <c r="G39" s="43">
        <v>3048</v>
      </c>
      <c r="H39" s="38"/>
      <c r="I39" s="43">
        <v>2503</v>
      </c>
      <c r="J39" s="43">
        <v>2412</v>
      </c>
      <c r="K39" s="43">
        <v>2744</v>
      </c>
      <c r="L39" s="44">
        <v>41</v>
      </c>
      <c r="M39" s="45" t="s">
        <v>89</v>
      </c>
    </row>
    <row r="40" spans="2:13" s="3" customFormat="1" ht="19.5" customHeight="1">
      <c r="B40" s="42" t="s">
        <v>60</v>
      </c>
      <c r="C40" s="43">
        <v>92331</v>
      </c>
      <c r="D40" s="43">
        <v>12912</v>
      </c>
      <c r="E40" s="43">
        <v>13189</v>
      </c>
      <c r="F40" s="43">
        <v>14796</v>
      </c>
      <c r="G40" s="43">
        <v>15997</v>
      </c>
      <c r="H40" s="38"/>
      <c r="I40" s="43">
        <v>12520</v>
      </c>
      <c r="J40" s="43">
        <v>11259</v>
      </c>
      <c r="K40" s="43">
        <v>11658</v>
      </c>
      <c r="L40" s="44">
        <v>38.700000000000003</v>
      </c>
      <c r="M40" s="45" t="s">
        <v>90</v>
      </c>
    </row>
    <row r="41" spans="2:13" s="3" customFormat="1" ht="19.5" customHeight="1">
      <c r="B41" s="42" t="s">
        <v>61</v>
      </c>
      <c r="C41" s="43">
        <v>58199</v>
      </c>
      <c r="D41" s="43">
        <v>7953</v>
      </c>
      <c r="E41" s="43">
        <v>6069</v>
      </c>
      <c r="F41" s="43">
        <v>9010</v>
      </c>
      <c r="G41" s="43">
        <v>10400</v>
      </c>
      <c r="H41" s="38"/>
      <c r="I41" s="43">
        <v>8124</v>
      </c>
      <c r="J41" s="43">
        <v>8559</v>
      </c>
      <c r="K41" s="43">
        <v>8084</v>
      </c>
      <c r="L41" s="44">
        <v>40.5</v>
      </c>
      <c r="M41" s="45" t="s">
        <v>91</v>
      </c>
    </row>
    <row r="42" spans="2:13" s="3" customFormat="1" ht="19.5" customHeight="1">
      <c r="B42" s="42" t="s">
        <v>62</v>
      </c>
      <c r="C42" s="43">
        <v>76494</v>
      </c>
      <c r="D42" s="43">
        <v>11112</v>
      </c>
      <c r="E42" s="43">
        <v>8161</v>
      </c>
      <c r="F42" s="43">
        <v>12114</v>
      </c>
      <c r="G42" s="43">
        <v>13358</v>
      </c>
      <c r="H42" s="38"/>
      <c r="I42" s="43">
        <v>11670</v>
      </c>
      <c r="J42" s="43">
        <v>10925</v>
      </c>
      <c r="K42" s="43">
        <v>9154</v>
      </c>
      <c r="L42" s="44">
        <v>39.6</v>
      </c>
      <c r="M42" s="45" t="s">
        <v>92</v>
      </c>
    </row>
    <row r="43" spans="2:13" s="3" customFormat="1" ht="19.5" customHeight="1">
      <c r="B43" s="42" t="s">
        <v>63</v>
      </c>
      <c r="C43" s="43">
        <v>84462</v>
      </c>
      <c r="D43" s="43">
        <v>7592</v>
      </c>
      <c r="E43" s="43">
        <v>21953</v>
      </c>
      <c r="F43" s="43">
        <v>12918</v>
      </c>
      <c r="G43" s="43">
        <v>11663</v>
      </c>
      <c r="H43" s="38"/>
      <c r="I43" s="43">
        <v>9703</v>
      </c>
      <c r="J43" s="43">
        <v>10676</v>
      </c>
      <c r="K43" s="43">
        <v>9957</v>
      </c>
      <c r="L43" s="44">
        <v>37.5</v>
      </c>
      <c r="M43" s="45" t="s">
        <v>93</v>
      </c>
    </row>
    <row r="44" spans="2:13" s="3" customFormat="1" ht="19.5" customHeight="1">
      <c r="B44" s="42" t="s">
        <v>64</v>
      </c>
      <c r="C44" s="43">
        <v>206652</v>
      </c>
      <c r="D44" s="43">
        <v>28242</v>
      </c>
      <c r="E44" s="43">
        <v>26266</v>
      </c>
      <c r="F44" s="43">
        <v>33191</v>
      </c>
      <c r="G44" s="43">
        <v>36416</v>
      </c>
      <c r="H44" s="38"/>
      <c r="I44" s="43">
        <v>30265</v>
      </c>
      <c r="J44" s="43">
        <v>27761</v>
      </c>
      <c r="K44" s="43">
        <v>24511</v>
      </c>
      <c r="L44" s="44">
        <v>39</v>
      </c>
      <c r="M44" s="45" t="s">
        <v>94</v>
      </c>
    </row>
    <row r="45" spans="2:13" s="3" customFormat="1" ht="19.5" customHeight="1">
      <c r="B45" s="42" t="s">
        <v>65</v>
      </c>
      <c r="C45" s="43">
        <v>231398</v>
      </c>
      <c r="D45" s="43">
        <v>29770</v>
      </c>
      <c r="E45" s="43">
        <v>28768</v>
      </c>
      <c r="F45" s="43">
        <v>37037</v>
      </c>
      <c r="G45" s="43">
        <v>41137</v>
      </c>
      <c r="H45" s="38"/>
      <c r="I45" s="43">
        <v>34305</v>
      </c>
      <c r="J45" s="43">
        <v>33341</v>
      </c>
      <c r="K45" s="43">
        <v>27040</v>
      </c>
      <c r="L45" s="44">
        <v>39.5</v>
      </c>
      <c r="M45" s="45" t="s">
        <v>95</v>
      </c>
    </row>
    <row r="46" spans="2:13" s="3" customFormat="1" ht="20.100000000000001" customHeight="1">
      <c r="B46" s="42" t="s">
        <v>66</v>
      </c>
      <c r="C46" s="43">
        <v>7055</v>
      </c>
      <c r="D46" s="43">
        <v>972</v>
      </c>
      <c r="E46" s="43">
        <v>438</v>
      </c>
      <c r="F46" s="43">
        <v>846</v>
      </c>
      <c r="G46" s="43">
        <v>962</v>
      </c>
      <c r="H46" s="38"/>
      <c r="I46" s="43">
        <v>1143</v>
      </c>
      <c r="J46" s="43">
        <v>1384</v>
      </c>
      <c r="K46" s="43">
        <v>1310</v>
      </c>
      <c r="L46" s="44">
        <v>44.4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5" priority="2" stopIfTrue="1" operator="equal">
      <formula>0</formula>
    </cfRule>
  </conditionalFormatting>
  <conditionalFormatting sqref="B46 M46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53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105</v>
      </c>
      <c r="C2" s="52"/>
      <c r="D2" s="52"/>
      <c r="E2" s="52"/>
      <c r="F2" s="52"/>
      <c r="G2" s="52"/>
      <c r="H2" s="21"/>
      <c r="I2" s="53" t="s">
        <v>106</v>
      </c>
      <c r="J2" s="53"/>
      <c r="K2" s="53"/>
      <c r="L2" s="54"/>
      <c r="M2" s="54"/>
      <c r="N2" s="35" t="s">
        <v>35</v>
      </c>
      <c r="O2" s="30" t="s">
        <v>105</v>
      </c>
      <c r="P2" s="4" t="s">
        <v>101</v>
      </c>
      <c r="Q2" s="32" t="s">
        <v>18</v>
      </c>
      <c r="R2" s="4" t="s">
        <v>107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106</v>
      </c>
      <c r="P3" s="4" t="s">
        <v>103</v>
      </c>
      <c r="Q3" s="33" t="s">
        <v>19</v>
      </c>
      <c r="R3" s="4" t="s">
        <v>108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1503545</v>
      </c>
      <c r="D17" s="40">
        <v>213642</v>
      </c>
      <c r="E17" s="40">
        <v>195909</v>
      </c>
      <c r="F17" s="40">
        <v>241504</v>
      </c>
      <c r="G17" s="40">
        <v>257587</v>
      </c>
      <c r="H17" s="38"/>
      <c r="I17" s="40">
        <v>214513</v>
      </c>
      <c r="J17" s="40">
        <v>199645</v>
      </c>
      <c r="K17" s="40">
        <v>180745</v>
      </c>
      <c r="L17" s="41">
        <v>38.799999999999997</v>
      </c>
      <c r="M17" s="39" t="s">
        <v>67</v>
      </c>
    </row>
    <row r="18" spans="2:13" s="3" customFormat="1" ht="19.5" customHeight="1">
      <c r="B18" s="42" t="s">
        <v>38</v>
      </c>
      <c r="C18" s="43">
        <v>9345</v>
      </c>
      <c r="D18" s="43">
        <v>848</v>
      </c>
      <c r="E18" s="43">
        <v>960</v>
      </c>
      <c r="F18" s="43">
        <v>1488</v>
      </c>
      <c r="G18" s="43">
        <v>1302</v>
      </c>
      <c r="H18" s="38"/>
      <c r="I18" s="43">
        <v>1259</v>
      </c>
      <c r="J18" s="43">
        <v>1639</v>
      </c>
      <c r="K18" s="43">
        <v>1849</v>
      </c>
      <c r="L18" s="44">
        <v>44.5</v>
      </c>
      <c r="M18" s="45" t="s">
        <v>68</v>
      </c>
    </row>
    <row r="19" spans="2:13" s="3" customFormat="1" ht="19.5" customHeight="1">
      <c r="B19" s="42" t="s">
        <v>39</v>
      </c>
      <c r="C19" s="43">
        <v>41268</v>
      </c>
      <c r="D19" s="43">
        <v>6663</v>
      </c>
      <c r="E19" s="43">
        <v>4341</v>
      </c>
      <c r="F19" s="43">
        <v>6106</v>
      </c>
      <c r="G19" s="43">
        <v>7607</v>
      </c>
      <c r="H19" s="38"/>
      <c r="I19" s="43">
        <v>5860</v>
      </c>
      <c r="J19" s="43">
        <v>5469</v>
      </c>
      <c r="K19" s="43">
        <v>5222</v>
      </c>
      <c r="L19" s="44">
        <v>39</v>
      </c>
      <c r="M19" s="45" t="s">
        <v>69</v>
      </c>
    </row>
    <row r="20" spans="2:13" s="3" customFormat="1" ht="19.5" customHeight="1">
      <c r="B20" s="42" t="s">
        <v>40</v>
      </c>
      <c r="C20" s="43">
        <v>69532</v>
      </c>
      <c r="D20" s="43">
        <v>10728</v>
      </c>
      <c r="E20" s="43">
        <v>10775</v>
      </c>
      <c r="F20" s="43">
        <v>9708</v>
      </c>
      <c r="G20" s="43">
        <v>11343</v>
      </c>
      <c r="H20" s="38"/>
      <c r="I20" s="43">
        <v>10622</v>
      </c>
      <c r="J20" s="43">
        <v>8907</v>
      </c>
      <c r="K20" s="43">
        <v>7449</v>
      </c>
      <c r="L20" s="44">
        <v>37.700000000000003</v>
      </c>
      <c r="M20" s="45" t="s">
        <v>70</v>
      </c>
    </row>
    <row r="21" spans="2:13" s="3" customFormat="1" ht="19.5" customHeight="1">
      <c r="B21" s="42" t="s">
        <v>41</v>
      </c>
      <c r="C21" s="43">
        <v>55286</v>
      </c>
      <c r="D21" s="43">
        <v>7912</v>
      </c>
      <c r="E21" s="43">
        <v>5601</v>
      </c>
      <c r="F21" s="43">
        <v>7645</v>
      </c>
      <c r="G21" s="43">
        <v>8774</v>
      </c>
      <c r="H21" s="38"/>
      <c r="I21" s="43">
        <v>8487</v>
      </c>
      <c r="J21" s="43">
        <v>7756</v>
      </c>
      <c r="K21" s="43">
        <v>9111</v>
      </c>
      <c r="L21" s="44">
        <v>41.5</v>
      </c>
      <c r="M21" s="45" t="s">
        <v>71</v>
      </c>
    </row>
    <row r="22" spans="2:13" s="3" customFormat="1" ht="19.5" customHeight="1">
      <c r="B22" s="42" t="s">
        <v>42</v>
      </c>
      <c r="C22" s="43">
        <v>74415</v>
      </c>
      <c r="D22" s="43">
        <v>9765</v>
      </c>
      <c r="E22" s="43">
        <v>8559</v>
      </c>
      <c r="F22" s="43">
        <v>11303</v>
      </c>
      <c r="G22" s="43">
        <v>12044</v>
      </c>
      <c r="H22" s="38"/>
      <c r="I22" s="43">
        <v>10391</v>
      </c>
      <c r="J22" s="43">
        <v>11117</v>
      </c>
      <c r="K22" s="43">
        <v>11236</v>
      </c>
      <c r="L22" s="44">
        <v>41</v>
      </c>
      <c r="M22" s="45" t="s">
        <v>72</v>
      </c>
    </row>
    <row r="23" spans="2:13" s="3" customFormat="1" ht="19.5" customHeight="1">
      <c r="B23" s="42" t="s">
        <v>43</v>
      </c>
      <c r="C23" s="43">
        <v>141750</v>
      </c>
      <c r="D23" s="43">
        <v>18076</v>
      </c>
      <c r="E23" s="43">
        <v>24628</v>
      </c>
      <c r="F23" s="43">
        <v>25347</v>
      </c>
      <c r="G23" s="43">
        <v>24026</v>
      </c>
      <c r="H23" s="38"/>
      <c r="I23" s="43">
        <v>19247</v>
      </c>
      <c r="J23" s="43">
        <v>17429</v>
      </c>
      <c r="K23" s="43">
        <v>12997</v>
      </c>
      <c r="L23" s="44">
        <v>37</v>
      </c>
      <c r="M23" s="45" t="s">
        <v>73</v>
      </c>
    </row>
    <row r="24" spans="2:13" s="3" customFormat="1" ht="19.5" customHeight="1">
      <c r="B24" s="42" t="s">
        <v>44</v>
      </c>
      <c r="C24" s="43">
        <v>96059</v>
      </c>
      <c r="D24" s="43">
        <v>15494</v>
      </c>
      <c r="E24" s="43">
        <v>10997</v>
      </c>
      <c r="F24" s="43">
        <v>13831</v>
      </c>
      <c r="G24" s="43">
        <v>17516</v>
      </c>
      <c r="H24" s="38"/>
      <c r="I24" s="43">
        <v>16679</v>
      </c>
      <c r="J24" s="43">
        <v>12634</v>
      </c>
      <c r="K24" s="43">
        <v>8908</v>
      </c>
      <c r="L24" s="44">
        <v>38</v>
      </c>
      <c r="M24" s="45" t="s">
        <v>74</v>
      </c>
    </row>
    <row r="25" spans="2:13" s="3" customFormat="1" ht="19.5" customHeight="1">
      <c r="B25" s="42" t="s">
        <v>45</v>
      </c>
      <c r="C25" s="43">
        <v>139115</v>
      </c>
      <c r="D25" s="43">
        <v>20697</v>
      </c>
      <c r="E25" s="43">
        <v>15506</v>
      </c>
      <c r="F25" s="43">
        <v>21120</v>
      </c>
      <c r="G25" s="43">
        <v>24559</v>
      </c>
      <c r="H25" s="38"/>
      <c r="I25" s="43">
        <v>21123</v>
      </c>
      <c r="J25" s="43">
        <v>19043</v>
      </c>
      <c r="K25" s="43">
        <v>17067</v>
      </c>
      <c r="L25" s="44">
        <v>39.299999999999997</v>
      </c>
      <c r="M25" s="45" t="s">
        <v>75</v>
      </c>
    </row>
    <row r="26" spans="2:13" s="3" customFormat="1" ht="19.5" customHeight="1">
      <c r="B26" s="42" t="s">
        <v>46</v>
      </c>
      <c r="C26" s="43">
        <v>74310</v>
      </c>
      <c r="D26" s="43">
        <v>11254</v>
      </c>
      <c r="E26" s="43">
        <v>7706</v>
      </c>
      <c r="F26" s="43">
        <v>11776</v>
      </c>
      <c r="G26" s="43">
        <v>12567</v>
      </c>
      <c r="H26" s="38"/>
      <c r="I26" s="43">
        <v>10098</v>
      </c>
      <c r="J26" s="43">
        <v>10378</v>
      </c>
      <c r="K26" s="43">
        <v>10531</v>
      </c>
      <c r="L26" s="44">
        <v>39.9</v>
      </c>
      <c r="M26" s="45" t="s">
        <v>76</v>
      </c>
    </row>
    <row r="27" spans="2:13" s="3" customFormat="1" ht="19.5" customHeight="1">
      <c r="B27" s="42" t="s">
        <v>47</v>
      </c>
      <c r="C27" s="43">
        <v>20706</v>
      </c>
      <c r="D27" s="43">
        <v>2511</v>
      </c>
      <c r="E27" s="43">
        <v>1660</v>
      </c>
      <c r="F27" s="43">
        <v>2352</v>
      </c>
      <c r="G27" s="43">
        <v>2776</v>
      </c>
      <c r="H27" s="38"/>
      <c r="I27" s="43">
        <v>3242</v>
      </c>
      <c r="J27" s="43">
        <v>3404</v>
      </c>
      <c r="K27" s="43">
        <v>4761</v>
      </c>
      <c r="L27" s="44">
        <v>45.7</v>
      </c>
      <c r="M27" s="45" t="s">
        <v>77</v>
      </c>
    </row>
    <row r="28" spans="2:13" s="3" customFormat="1" ht="19.5" customHeight="1">
      <c r="B28" s="42" t="s">
        <v>48</v>
      </c>
      <c r="C28" s="43">
        <v>38702</v>
      </c>
      <c r="D28" s="43">
        <v>5263</v>
      </c>
      <c r="E28" s="43">
        <v>4263</v>
      </c>
      <c r="F28" s="43">
        <v>6703</v>
      </c>
      <c r="G28" s="43">
        <v>6573</v>
      </c>
      <c r="H28" s="38"/>
      <c r="I28" s="43">
        <v>5360</v>
      </c>
      <c r="J28" s="43">
        <v>5385</v>
      </c>
      <c r="K28" s="43">
        <v>5155</v>
      </c>
      <c r="L28" s="44">
        <v>39.799999999999997</v>
      </c>
      <c r="M28" s="45" t="s">
        <v>78</v>
      </c>
    </row>
    <row r="29" spans="2:13" s="3" customFormat="1" ht="19.5" customHeight="1">
      <c r="B29" s="42" t="s">
        <v>49</v>
      </c>
      <c r="C29" s="43">
        <v>43842</v>
      </c>
      <c r="D29" s="43">
        <v>6341</v>
      </c>
      <c r="E29" s="43">
        <v>4627</v>
      </c>
      <c r="F29" s="43">
        <v>6270</v>
      </c>
      <c r="G29" s="43">
        <v>7667</v>
      </c>
      <c r="H29" s="38"/>
      <c r="I29" s="43">
        <v>5878</v>
      </c>
      <c r="J29" s="43">
        <v>6068</v>
      </c>
      <c r="K29" s="43">
        <v>6991</v>
      </c>
      <c r="L29" s="44">
        <v>40.9</v>
      </c>
      <c r="M29" s="45" t="s">
        <v>79</v>
      </c>
    </row>
    <row r="30" spans="2:13" s="3" customFormat="1" ht="19.5" customHeight="1">
      <c r="B30" s="42" t="s">
        <v>50</v>
      </c>
      <c r="C30" s="43">
        <v>53593</v>
      </c>
      <c r="D30" s="43">
        <v>9327</v>
      </c>
      <c r="E30" s="43">
        <v>7267</v>
      </c>
      <c r="F30" s="43">
        <v>6828</v>
      </c>
      <c r="G30" s="43">
        <v>10819</v>
      </c>
      <c r="H30" s="38"/>
      <c r="I30" s="43">
        <v>8434</v>
      </c>
      <c r="J30" s="43">
        <v>5541</v>
      </c>
      <c r="K30" s="43">
        <v>5377</v>
      </c>
      <c r="L30" s="44">
        <v>36.799999999999997</v>
      </c>
      <c r="M30" s="45" t="s">
        <v>80</v>
      </c>
    </row>
    <row r="31" spans="2:13" s="3" customFormat="1" ht="19.5" customHeight="1">
      <c r="B31" s="42" t="s">
        <v>51</v>
      </c>
      <c r="C31" s="43">
        <v>32218</v>
      </c>
      <c r="D31" s="43">
        <v>4829</v>
      </c>
      <c r="E31" s="43">
        <v>3803</v>
      </c>
      <c r="F31" s="43">
        <v>5521</v>
      </c>
      <c r="G31" s="43">
        <v>6078</v>
      </c>
      <c r="H31" s="38"/>
      <c r="I31" s="43">
        <v>4315</v>
      </c>
      <c r="J31" s="43">
        <v>3905</v>
      </c>
      <c r="K31" s="43">
        <v>3767</v>
      </c>
      <c r="L31" s="44">
        <v>38.200000000000003</v>
      </c>
      <c r="M31" s="45" t="s">
        <v>81</v>
      </c>
    </row>
    <row r="32" spans="2:13" s="3" customFormat="1" ht="19.5" customHeight="1">
      <c r="B32" s="42" t="s">
        <v>52</v>
      </c>
      <c r="C32" s="43">
        <v>30784</v>
      </c>
      <c r="D32" s="43">
        <v>4040</v>
      </c>
      <c r="E32" s="43">
        <v>3797</v>
      </c>
      <c r="F32" s="43">
        <v>5286</v>
      </c>
      <c r="G32" s="43">
        <v>4683</v>
      </c>
      <c r="H32" s="38"/>
      <c r="I32" s="43">
        <v>4002</v>
      </c>
      <c r="J32" s="43">
        <v>4366</v>
      </c>
      <c r="K32" s="43">
        <v>4610</v>
      </c>
      <c r="L32" s="44">
        <v>40.4</v>
      </c>
      <c r="M32" s="45" t="s">
        <v>82</v>
      </c>
    </row>
    <row r="33" spans="2:13" s="3" customFormat="1" ht="19.5" customHeight="1">
      <c r="B33" s="42" t="s">
        <v>53</v>
      </c>
      <c r="C33" s="43">
        <v>37627</v>
      </c>
      <c r="D33" s="43">
        <v>4969</v>
      </c>
      <c r="E33" s="43">
        <v>4860</v>
      </c>
      <c r="F33" s="43">
        <v>7889</v>
      </c>
      <c r="G33" s="43">
        <v>6392</v>
      </c>
      <c r="H33" s="38"/>
      <c r="I33" s="43">
        <v>4725</v>
      </c>
      <c r="J33" s="43">
        <v>4618</v>
      </c>
      <c r="K33" s="43">
        <v>4174</v>
      </c>
      <c r="L33" s="44">
        <v>38</v>
      </c>
      <c r="M33" s="45" t="s">
        <v>83</v>
      </c>
    </row>
    <row r="34" spans="2:13" s="3" customFormat="1" ht="19.5" customHeight="1">
      <c r="B34" s="42" t="s">
        <v>54</v>
      </c>
      <c r="C34" s="43">
        <v>57341</v>
      </c>
      <c r="D34" s="43">
        <v>8550</v>
      </c>
      <c r="E34" s="43">
        <v>6355</v>
      </c>
      <c r="F34" s="43">
        <v>9291</v>
      </c>
      <c r="G34" s="43">
        <v>9844</v>
      </c>
      <c r="H34" s="38"/>
      <c r="I34" s="43">
        <v>8227</v>
      </c>
      <c r="J34" s="43">
        <v>8277</v>
      </c>
      <c r="K34" s="43">
        <v>6797</v>
      </c>
      <c r="L34" s="44">
        <v>39</v>
      </c>
      <c r="M34" s="45" t="s">
        <v>84</v>
      </c>
    </row>
    <row r="35" spans="2:13" s="3" customFormat="1" ht="19.5" customHeight="1">
      <c r="B35" s="42" t="s">
        <v>55</v>
      </c>
      <c r="C35" s="43">
        <v>56868</v>
      </c>
      <c r="D35" s="43">
        <v>8766</v>
      </c>
      <c r="E35" s="43">
        <v>7352</v>
      </c>
      <c r="F35" s="43">
        <v>10668</v>
      </c>
      <c r="G35" s="43">
        <v>10329</v>
      </c>
      <c r="H35" s="38"/>
      <c r="I35" s="43">
        <v>7420</v>
      </c>
      <c r="J35" s="43">
        <v>7103</v>
      </c>
      <c r="K35" s="43">
        <v>5230</v>
      </c>
      <c r="L35" s="44">
        <v>36.9</v>
      </c>
      <c r="M35" s="45" t="s">
        <v>85</v>
      </c>
    </row>
    <row r="36" spans="2:13" s="3" customFormat="1" ht="19.5" customHeight="1">
      <c r="B36" s="42" t="s">
        <v>56</v>
      </c>
      <c r="C36" s="43">
        <v>14086</v>
      </c>
      <c r="D36" s="43">
        <v>1495</v>
      </c>
      <c r="E36" s="43">
        <v>1907</v>
      </c>
      <c r="F36" s="43">
        <v>2580</v>
      </c>
      <c r="G36" s="43">
        <v>1887</v>
      </c>
      <c r="H36" s="38"/>
      <c r="I36" s="43">
        <v>1867</v>
      </c>
      <c r="J36" s="43">
        <v>1960</v>
      </c>
      <c r="K36" s="43">
        <v>2390</v>
      </c>
      <c r="L36" s="44">
        <v>41.7</v>
      </c>
      <c r="M36" s="45" t="s">
        <v>86</v>
      </c>
    </row>
    <row r="37" spans="2:13" s="3" customFormat="1" ht="19.5" customHeight="1">
      <c r="B37" s="42" t="s">
        <v>57</v>
      </c>
      <c r="C37" s="43">
        <v>6639</v>
      </c>
      <c r="D37" s="43">
        <v>770</v>
      </c>
      <c r="E37" s="43">
        <v>812</v>
      </c>
      <c r="F37" s="43">
        <v>896</v>
      </c>
      <c r="G37" s="43">
        <v>908</v>
      </c>
      <c r="H37" s="38"/>
      <c r="I37" s="43">
        <v>922</v>
      </c>
      <c r="J37" s="43">
        <v>1117</v>
      </c>
      <c r="K37" s="43">
        <v>1214</v>
      </c>
      <c r="L37" s="44">
        <v>43.1</v>
      </c>
      <c r="M37" s="45" t="s">
        <v>87</v>
      </c>
    </row>
    <row r="38" spans="2:13" s="3" customFormat="1" ht="19.5" customHeight="1">
      <c r="B38" s="42" t="s">
        <v>58</v>
      </c>
      <c r="C38" s="43">
        <v>16341</v>
      </c>
      <c r="D38" s="43">
        <v>2408</v>
      </c>
      <c r="E38" s="43">
        <v>1779</v>
      </c>
      <c r="F38" s="43">
        <v>2366</v>
      </c>
      <c r="G38" s="43">
        <v>2765</v>
      </c>
      <c r="H38" s="38"/>
      <c r="I38" s="43">
        <v>2261</v>
      </c>
      <c r="J38" s="43">
        <v>2146</v>
      </c>
      <c r="K38" s="43">
        <v>2616</v>
      </c>
      <c r="L38" s="44">
        <v>40.6</v>
      </c>
      <c r="M38" s="45" t="s">
        <v>88</v>
      </c>
    </row>
    <row r="39" spans="2:13" s="3" customFormat="1" ht="19.5" customHeight="1">
      <c r="B39" s="42" t="s">
        <v>59</v>
      </c>
      <c r="C39" s="43">
        <v>8961</v>
      </c>
      <c r="D39" s="43">
        <v>1328</v>
      </c>
      <c r="E39" s="43">
        <v>888</v>
      </c>
      <c r="F39" s="43">
        <v>1391</v>
      </c>
      <c r="G39" s="43">
        <v>1529</v>
      </c>
      <c r="H39" s="38"/>
      <c r="I39" s="43">
        <v>1282</v>
      </c>
      <c r="J39" s="43">
        <v>1231</v>
      </c>
      <c r="K39" s="43">
        <v>1312</v>
      </c>
      <c r="L39" s="44">
        <v>40.6</v>
      </c>
      <c r="M39" s="45" t="s">
        <v>89</v>
      </c>
    </row>
    <row r="40" spans="2:13" s="3" customFormat="1" ht="19.5" customHeight="1">
      <c r="B40" s="42" t="s">
        <v>60</v>
      </c>
      <c r="C40" s="43">
        <v>49341</v>
      </c>
      <c r="D40" s="43">
        <v>6702</v>
      </c>
      <c r="E40" s="43">
        <v>8570</v>
      </c>
      <c r="F40" s="43">
        <v>8384</v>
      </c>
      <c r="G40" s="43">
        <v>7976</v>
      </c>
      <c r="H40" s="38"/>
      <c r="I40" s="43">
        <v>6518</v>
      </c>
      <c r="J40" s="43">
        <v>5783</v>
      </c>
      <c r="K40" s="43">
        <v>5408</v>
      </c>
      <c r="L40" s="44">
        <v>37.4</v>
      </c>
      <c r="M40" s="45" t="s">
        <v>90</v>
      </c>
    </row>
    <row r="41" spans="2:13" s="3" customFormat="1" ht="19.5" customHeight="1">
      <c r="B41" s="42" t="s">
        <v>61</v>
      </c>
      <c r="C41" s="43">
        <v>29604</v>
      </c>
      <c r="D41" s="43">
        <v>4215</v>
      </c>
      <c r="E41" s="43">
        <v>3155</v>
      </c>
      <c r="F41" s="43">
        <v>4949</v>
      </c>
      <c r="G41" s="43">
        <v>5267</v>
      </c>
      <c r="H41" s="38"/>
      <c r="I41" s="43">
        <v>4005</v>
      </c>
      <c r="J41" s="43">
        <v>4335</v>
      </c>
      <c r="K41" s="43">
        <v>3678</v>
      </c>
      <c r="L41" s="44">
        <v>39.5</v>
      </c>
      <c r="M41" s="45" t="s">
        <v>91</v>
      </c>
    </row>
    <row r="42" spans="2:13" s="3" customFormat="1" ht="19.5" customHeight="1">
      <c r="B42" s="42" t="s">
        <v>62</v>
      </c>
      <c r="C42" s="43">
        <v>38204</v>
      </c>
      <c r="D42" s="43">
        <v>5582</v>
      </c>
      <c r="E42" s="43">
        <v>4259</v>
      </c>
      <c r="F42" s="43">
        <v>6460</v>
      </c>
      <c r="G42" s="43">
        <v>6552</v>
      </c>
      <c r="H42" s="38"/>
      <c r="I42" s="43">
        <v>5577</v>
      </c>
      <c r="J42" s="43">
        <v>5599</v>
      </c>
      <c r="K42" s="43">
        <v>4175</v>
      </c>
      <c r="L42" s="44">
        <v>38.9</v>
      </c>
      <c r="M42" s="45" t="s">
        <v>92</v>
      </c>
    </row>
    <row r="43" spans="2:13" s="3" customFormat="1" ht="19.5" customHeight="1">
      <c r="B43" s="42" t="s">
        <v>63</v>
      </c>
      <c r="C43" s="43">
        <v>41513</v>
      </c>
      <c r="D43" s="43">
        <v>3938</v>
      </c>
      <c r="E43" s="43">
        <v>9713</v>
      </c>
      <c r="F43" s="43">
        <v>7004</v>
      </c>
      <c r="G43" s="43">
        <v>6128</v>
      </c>
      <c r="H43" s="38"/>
      <c r="I43" s="43">
        <v>4691</v>
      </c>
      <c r="J43" s="43">
        <v>5491</v>
      </c>
      <c r="K43" s="43">
        <v>4548</v>
      </c>
      <c r="L43" s="44">
        <v>37.4</v>
      </c>
      <c r="M43" s="45" t="s">
        <v>93</v>
      </c>
    </row>
    <row r="44" spans="2:13" s="3" customFormat="1" ht="19.5" customHeight="1">
      <c r="B44" s="42" t="s">
        <v>64</v>
      </c>
      <c r="C44" s="43">
        <v>105535</v>
      </c>
      <c r="D44" s="43">
        <v>14969</v>
      </c>
      <c r="E44" s="43">
        <v>15544</v>
      </c>
      <c r="F44" s="43">
        <v>18009</v>
      </c>
      <c r="G44" s="43">
        <v>18651</v>
      </c>
      <c r="H44" s="38"/>
      <c r="I44" s="43">
        <v>14551</v>
      </c>
      <c r="J44" s="43">
        <v>13004</v>
      </c>
      <c r="K44" s="43">
        <v>10807</v>
      </c>
      <c r="L44" s="44">
        <v>37.5</v>
      </c>
      <c r="M44" s="45" t="s">
        <v>94</v>
      </c>
    </row>
    <row r="45" spans="2:13" s="3" customFormat="1" ht="19.5" customHeight="1">
      <c r="B45" s="42" t="s">
        <v>65</v>
      </c>
      <c r="C45" s="43">
        <v>116640</v>
      </c>
      <c r="D45" s="43">
        <v>15681</v>
      </c>
      <c r="E45" s="43">
        <v>15973</v>
      </c>
      <c r="F45" s="43">
        <v>19782</v>
      </c>
      <c r="G45" s="43">
        <v>20488</v>
      </c>
      <c r="H45" s="38"/>
      <c r="I45" s="43">
        <v>16804</v>
      </c>
      <c r="J45" s="43">
        <v>15207</v>
      </c>
      <c r="K45" s="43">
        <v>12705</v>
      </c>
      <c r="L45" s="44">
        <v>38.299999999999997</v>
      </c>
      <c r="M45" s="45" t="s">
        <v>95</v>
      </c>
    </row>
    <row r="46" spans="2:13" s="3" customFormat="1" ht="20.100000000000001" customHeight="1">
      <c r="B46" s="42" t="s">
        <v>66</v>
      </c>
      <c r="C46" s="43">
        <v>3920</v>
      </c>
      <c r="D46" s="43">
        <v>521</v>
      </c>
      <c r="E46" s="43">
        <v>252</v>
      </c>
      <c r="F46" s="43">
        <v>551</v>
      </c>
      <c r="G46" s="43">
        <v>537</v>
      </c>
      <c r="H46" s="38"/>
      <c r="I46" s="43">
        <v>666</v>
      </c>
      <c r="J46" s="43">
        <v>733</v>
      </c>
      <c r="K46" s="43">
        <v>660</v>
      </c>
      <c r="L46" s="44">
        <v>43.5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3" priority="2" stopIfTrue="1" operator="equal">
      <formula>0</formula>
    </cfRule>
  </conditionalFormatting>
  <conditionalFormatting sqref="B46 M46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53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109</v>
      </c>
      <c r="C2" s="52"/>
      <c r="D2" s="52"/>
      <c r="E2" s="52"/>
      <c r="F2" s="52"/>
      <c r="G2" s="52"/>
      <c r="H2" s="21"/>
      <c r="I2" s="53" t="s">
        <v>110</v>
      </c>
      <c r="J2" s="53"/>
      <c r="K2" s="53"/>
      <c r="L2" s="54"/>
      <c r="M2" s="54"/>
      <c r="N2" s="35" t="s">
        <v>36</v>
      </c>
      <c r="O2" s="30" t="s">
        <v>109</v>
      </c>
      <c r="P2" s="4" t="s">
        <v>101</v>
      </c>
      <c r="Q2" s="32" t="s">
        <v>18</v>
      </c>
      <c r="R2" s="4" t="s">
        <v>111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110</v>
      </c>
      <c r="P3" s="4" t="s">
        <v>103</v>
      </c>
      <c r="Q3" s="33" t="s">
        <v>19</v>
      </c>
      <c r="R3" s="4" t="s">
        <v>112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1530295</v>
      </c>
      <c r="D17" s="40">
        <v>195228</v>
      </c>
      <c r="E17" s="40">
        <v>180364</v>
      </c>
      <c r="F17" s="40">
        <v>224046</v>
      </c>
      <c r="G17" s="40">
        <v>270624</v>
      </c>
      <c r="H17" s="38"/>
      <c r="I17" s="40">
        <v>230491</v>
      </c>
      <c r="J17" s="40">
        <v>214427</v>
      </c>
      <c r="K17" s="40">
        <v>215115</v>
      </c>
      <c r="L17" s="41">
        <v>40.700000000000003</v>
      </c>
      <c r="M17" s="39" t="s">
        <v>67</v>
      </c>
    </row>
    <row r="18" spans="2:13" s="3" customFormat="1" ht="19.5" customHeight="1">
      <c r="B18" s="42" t="s">
        <v>38</v>
      </c>
      <c r="C18" s="43">
        <v>10045</v>
      </c>
      <c r="D18" s="43">
        <v>782</v>
      </c>
      <c r="E18" s="43">
        <v>1387</v>
      </c>
      <c r="F18" s="43">
        <v>1684</v>
      </c>
      <c r="G18" s="43">
        <v>1409</v>
      </c>
      <c r="H18" s="38"/>
      <c r="I18" s="43">
        <v>1211</v>
      </c>
      <c r="J18" s="43">
        <v>1578</v>
      </c>
      <c r="K18" s="43">
        <v>1994</v>
      </c>
      <c r="L18" s="44">
        <v>43.9</v>
      </c>
      <c r="M18" s="45" t="s">
        <v>68</v>
      </c>
    </row>
    <row r="19" spans="2:13" s="3" customFormat="1" ht="19.5" customHeight="1">
      <c r="B19" s="42" t="s">
        <v>39</v>
      </c>
      <c r="C19" s="43">
        <v>42076</v>
      </c>
      <c r="D19" s="43">
        <v>5337</v>
      </c>
      <c r="E19" s="43">
        <v>4251</v>
      </c>
      <c r="F19" s="43">
        <v>5858</v>
      </c>
      <c r="G19" s="43">
        <v>7876</v>
      </c>
      <c r="H19" s="38"/>
      <c r="I19" s="43">
        <v>6510</v>
      </c>
      <c r="J19" s="43">
        <v>5859</v>
      </c>
      <c r="K19" s="43">
        <v>6385</v>
      </c>
      <c r="L19" s="44">
        <v>41.5</v>
      </c>
      <c r="M19" s="45" t="s">
        <v>69</v>
      </c>
    </row>
    <row r="20" spans="2:13" s="3" customFormat="1" ht="19.5" customHeight="1">
      <c r="B20" s="42" t="s">
        <v>40</v>
      </c>
      <c r="C20" s="43">
        <v>77176</v>
      </c>
      <c r="D20" s="43">
        <v>9405</v>
      </c>
      <c r="E20" s="43">
        <v>12121</v>
      </c>
      <c r="F20" s="43">
        <v>10336</v>
      </c>
      <c r="G20" s="43">
        <v>13420</v>
      </c>
      <c r="H20" s="38"/>
      <c r="I20" s="43">
        <v>13010</v>
      </c>
      <c r="J20" s="43">
        <v>9409</v>
      </c>
      <c r="K20" s="43">
        <v>9475</v>
      </c>
      <c r="L20" s="44">
        <v>39.4</v>
      </c>
      <c r="M20" s="45" t="s">
        <v>70</v>
      </c>
    </row>
    <row r="21" spans="2:13" s="3" customFormat="1" ht="19.5" customHeight="1">
      <c r="B21" s="42" t="s">
        <v>41</v>
      </c>
      <c r="C21" s="43">
        <v>66093</v>
      </c>
      <c r="D21" s="43">
        <v>7732</v>
      </c>
      <c r="E21" s="43">
        <v>7149</v>
      </c>
      <c r="F21" s="43">
        <v>8136</v>
      </c>
      <c r="G21" s="43">
        <v>11429</v>
      </c>
      <c r="H21" s="38"/>
      <c r="I21" s="43">
        <v>10865</v>
      </c>
      <c r="J21" s="43">
        <v>9687</v>
      </c>
      <c r="K21" s="43">
        <v>11095</v>
      </c>
      <c r="L21" s="44">
        <v>42.7</v>
      </c>
      <c r="M21" s="45" t="s">
        <v>71</v>
      </c>
    </row>
    <row r="22" spans="2:13" s="3" customFormat="1" ht="19.5" customHeight="1">
      <c r="B22" s="42" t="s">
        <v>42</v>
      </c>
      <c r="C22" s="43">
        <v>83170</v>
      </c>
      <c r="D22" s="43">
        <v>8909</v>
      </c>
      <c r="E22" s="43">
        <v>8920</v>
      </c>
      <c r="F22" s="43">
        <v>12340</v>
      </c>
      <c r="G22" s="43">
        <v>13978</v>
      </c>
      <c r="H22" s="38"/>
      <c r="I22" s="43">
        <v>12497</v>
      </c>
      <c r="J22" s="43">
        <v>12475</v>
      </c>
      <c r="K22" s="43">
        <v>14051</v>
      </c>
      <c r="L22" s="44">
        <v>42.7</v>
      </c>
      <c r="M22" s="45" t="s">
        <v>72</v>
      </c>
    </row>
    <row r="23" spans="2:13" s="3" customFormat="1" ht="19.5" customHeight="1">
      <c r="B23" s="42" t="s">
        <v>43</v>
      </c>
      <c r="C23" s="43">
        <v>148799</v>
      </c>
      <c r="D23" s="43">
        <v>17685</v>
      </c>
      <c r="E23" s="43">
        <v>23965</v>
      </c>
      <c r="F23" s="43">
        <v>24222</v>
      </c>
      <c r="G23" s="43">
        <v>26856</v>
      </c>
      <c r="H23" s="38"/>
      <c r="I23" s="43">
        <v>22076</v>
      </c>
      <c r="J23" s="43">
        <v>18129</v>
      </c>
      <c r="K23" s="43">
        <v>15866</v>
      </c>
      <c r="L23" s="44">
        <v>38.4</v>
      </c>
      <c r="M23" s="45" t="s">
        <v>73</v>
      </c>
    </row>
    <row r="24" spans="2:13" s="3" customFormat="1" ht="19.5" customHeight="1">
      <c r="B24" s="42" t="s">
        <v>44</v>
      </c>
      <c r="C24" s="43">
        <v>99367</v>
      </c>
      <c r="D24" s="43">
        <v>13509</v>
      </c>
      <c r="E24" s="43">
        <v>11409</v>
      </c>
      <c r="F24" s="43">
        <v>14921</v>
      </c>
      <c r="G24" s="43">
        <v>17770</v>
      </c>
      <c r="H24" s="38"/>
      <c r="I24" s="43">
        <v>17735</v>
      </c>
      <c r="J24" s="43">
        <v>12796</v>
      </c>
      <c r="K24" s="43">
        <v>11227</v>
      </c>
      <c r="L24" s="44">
        <v>39.5</v>
      </c>
      <c r="M24" s="45" t="s">
        <v>74</v>
      </c>
    </row>
    <row r="25" spans="2:13" s="3" customFormat="1" ht="19.5" customHeight="1">
      <c r="B25" s="42" t="s">
        <v>45</v>
      </c>
      <c r="C25" s="43">
        <v>155315</v>
      </c>
      <c r="D25" s="43">
        <v>19905</v>
      </c>
      <c r="E25" s="43">
        <v>15197</v>
      </c>
      <c r="F25" s="43">
        <v>22937</v>
      </c>
      <c r="G25" s="43">
        <v>28963</v>
      </c>
      <c r="H25" s="38"/>
      <c r="I25" s="43">
        <v>24274</v>
      </c>
      <c r="J25" s="43">
        <v>23084</v>
      </c>
      <c r="K25" s="43">
        <v>20955</v>
      </c>
      <c r="L25" s="44">
        <v>41.1</v>
      </c>
      <c r="M25" s="45" t="s">
        <v>75</v>
      </c>
    </row>
    <row r="26" spans="2:13" s="3" customFormat="1" ht="19.5" customHeight="1">
      <c r="B26" s="42" t="s">
        <v>46</v>
      </c>
      <c r="C26" s="43">
        <v>74333</v>
      </c>
      <c r="D26" s="43">
        <v>9390</v>
      </c>
      <c r="E26" s="43">
        <v>6286</v>
      </c>
      <c r="F26" s="43">
        <v>10050</v>
      </c>
      <c r="G26" s="43">
        <v>12904</v>
      </c>
      <c r="H26" s="38"/>
      <c r="I26" s="43">
        <v>11433</v>
      </c>
      <c r="J26" s="43">
        <v>11245</v>
      </c>
      <c r="K26" s="43">
        <v>13025</v>
      </c>
      <c r="L26" s="44">
        <v>43</v>
      </c>
      <c r="M26" s="45" t="s">
        <v>76</v>
      </c>
    </row>
    <row r="27" spans="2:13" s="3" customFormat="1" ht="19.5" customHeight="1">
      <c r="B27" s="42" t="s">
        <v>47</v>
      </c>
      <c r="C27" s="43">
        <v>20513</v>
      </c>
      <c r="D27" s="43">
        <v>2186</v>
      </c>
      <c r="E27" s="43">
        <v>1248</v>
      </c>
      <c r="F27" s="43">
        <v>2111</v>
      </c>
      <c r="G27" s="43">
        <v>3229</v>
      </c>
      <c r="H27" s="38"/>
      <c r="I27" s="43">
        <v>3029</v>
      </c>
      <c r="J27" s="43">
        <v>3457</v>
      </c>
      <c r="K27" s="43">
        <v>5253</v>
      </c>
      <c r="L27" s="44">
        <v>47.6</v>
      </c>
      <c r="M27" s="45" t="s">
        <v>77</v>
      </c>
    </row>
    <row r="28" spans="2:13" s="3" customFormat="1" ht="19.5" customHeight="1">
      <c r="B28" s="42" t="s">
        <v>48</v>
      </c>
      <c r="C28" s="43">
        <v>35441</v>
      </c>
      <c r="D28" s="43">
        <v>4345</v>
      </c>
      <c r="E28" s="43">
        <v>3639</v>
      </c>
      <c r="F28" s="43">
        <v>4884</v>
      </c>
      <c r="G28" s="43">
        <v>5725</v>
      </c>
      <c r="H28" s="38"/>
      <c r="I28" s="43">
        <v>4958</v>
      </c>
      <c r="J28" s="43">
        <v>5730</v>
      </c>
      <c r="K28" s="43">
        <v>6160</v>
      </c>
      <c r="L28" s="44">
        <v>42.8</v>
      </c>
      <c r="M28" s="45" t="s">
        <v>78</v>
      </c>
    </row>
    <row r="29" spans="2:13" s="3" customFormat="1" ht="19.5" customHeight="1">
      <c r="B29" s="42" t="s">
        <v>49</v>
      </c>
      <c r="C29" s="43">
        <v>42349</v>
      </c>
      <c r="D29" s="43">
        <v>5983</v>
      </c>
      <c r="E29" s="43">
        <v>3703</v>
      </c>
      <c r="F29" s="43">
        <v>5874</v>
      </c>
      <c r="G29" s="43">
        <v>7419</v>
      </c>
      <c r="H29" s="38"/>
      <c r="I29" s="43">
        <v>5634</v>
      </c>
      <c r="J29" s="43">
        <v>5959</v>
      </c>
      <c r="K29" s="43">
        <v>7777</v>
      </c>
      <c r="L29" s="44">
        <v>42.4</v>
      </c>
      <c r="M29" s="45" t="s">
        <v>79</v>
      </c>
    </row>
    <row r="30" spans="2:13" s="3" customFormat="1" ht="19.5" customHeight="1">
      <c r="B30" s="42" t="s">
        <v>50</v>
      </c>
      <c r="C30" s="43">
        <v>54570</v>
      </c>
      <c r="D30" s="43">
        <v>8664</v>
      </c>
      <c r="E30" s="43">
        <v>8070</v>
      </c>
      <c r="F30" s="43">
        <v>7270</v>
      </c>
      <c r="G30" s="43">
        <v>10934</v>
      </c>
      <c r="H30" s="38"/>
      <c r="I30" s="43">
        <v>7324</v>
      </c>
      <c r="J30" s="43">
        <v>6163</v>
      </c>
      <c r="K30" s="43">
        <v>6145</v>
      </c>
      <c r="L30" s="44">
        <v>37.4</v>
      </c>
      <c r="M30" s="45" t="s">
        <v>80</v>
      </c>
    </row>
    <row r="31" spans="2:13" s="3" customFormat="1" ht="19.5" customHeight="1">
      <c r="B31" s="42" t="s">
        <v>51</v>
      </c>
      <c r="C31" s="43">
        <v>30025</v>
      </c>
      <c r="D31" s="43">
        <v>4520</v>
      </c>
      <c r="E31" s="43">
        <v>3219</v>
      </c>
      <c r="F31" s="43">
        <v>4541</v>
      </c>
      <c r="G31" s="43">
        <v>5632</v>
      </c>
      <c r="H31" s="38"/>
      <c r="I31" s="43">
        <v>3818</v>
      </c>
      <c r="J31" s="43">
        <v>4071</v>
      </c>
      <c r="K31" s="43">
        <v>4224</v>
      </c>
      <c r="L31" s="44">
        <v>39.6</v>
      </c>
      <c r="M31" s="45" t="s">
        <v>81</v>
      </c>
    </row>
    <row r="32" spans="2:13" s="3" customFormat="1" ht="19.5" customHeight="1">
      <c r="B32" s="42" t="s">
        <v>52</v>
      </c>
      <c r="C32" s="43">
        <v>27851</v>
      </c>
      <c r="D32" s="43">
        <v>3879</v>
      </c>
      <c r="E32" s="43">
        <v>2610</v>
      </c>
      <c r="F32" s="43">
        <v>4122</v>
      </c>
      <c r="G32" s="43">
        <v>4486</v>
      </c>
      <c r="H32" s="38"/>
      <c r="I32" s="43">
        <v>3837</v>
      </c>
      <c r="J32" s="43">
        <v>3873</v>
      </c>
      <c r="K32" s="43">
        <v>5044</v>
      </c>
      <c r="L32" s="44">
        <v>42.2</v>
      </c>
      <c r="M32" s="45" t="s">
        <v>82</v>
      </c>
    </row>
    <row r="33" spans="2:13" s="3" customFormat="1" ht="19.5" customHeight="1">
      <c r="B33" s="42" t="s">
        <v>53</v>
      </c>
      <c r="C33" s="43">
        <v>33635</v>
      </c>
      <c r="D33" s="43">
        <v>4753</v>
      </c>
      <c r="E33" s="43">
        <v>3514</v>
      </c>
      <c r="F33" s="43">
        <v>5094</v>
      </c>
      <c r="G33" s="43">
        <v>5858</v>
      </c>
      <c r="H33" s="38"/>
      <c r="I33" s="43">
        <v>4957</v>
      </c>
      <c r="J33" s="43">
        <v>4607</v>
      </c>
      <c r="K33" s="43">
        <v>4852</v>
      </c>
      <c r="L33" s="44">
        <v>40.5</v>
      </c>
      <c r="M33" s="45" t="s">
        <v>83</v>
      </c>
    </row>
    <row r="34" spans="2:13" s="3" customFormat="1" ht="19.5" customHeight="1">
      <c r="B34" s="42" t="s">
        <v>54</v>
      </c>
      <c r="C34" s="43">
        <v>60495</v>
      </c>
      <c r="D34" s="43">
        <v>7920</v>
      </c>
      <c r="E34" s="43">
        <v>6091</v>
      </c>
      <c r="F34" s="43">
        <v>9988</v>
      </c>
      <c r="G34" s="43">
        <v>10786</v>
      </c>
      <c r="H34" s="38"/>
      <c r="I34" s="43">
        <v>9038</v>
      </c>
      <c r="J34" s="43">
        <v>8885</v>
      </c>
      <c r="K34" s="43">
        <v>7787</v>
      </c>
      <c r="L34" s="44">
        <v>40.4</v>
      </c>
      <c r="M34" s="45" t="s">
        <v>84</v>
      </c>
    </row>
    <row r="35" spans="2:13" s="3" customFormat="1" ht="19.5" customHeight="1">
      <c r="B35" s="42" t="s">
        <v>55</v>
      </c>
      <c r="C35" s="43">
        <v>54398</v>
      </c>
      <c r="D35" s="43">
        <v>7997</v>
      </c>
      <c r="E35" s="43">
        <v>6078</v>
      </c>
      <c r="F35" s="43">
        <v>9374</v>
      </c>
      <c r="G35" s="43">
        <v>10454</v>
      </c>
      <c r="H35" s="38"/>
      <c r="I35" s="43">
        <v>7302</v>
      </c>
      <c r="J35" s="43">
        <v>7518</v>
      </c>
      <c r="K35" s="43">
        <v>5675</v>
      </c>
      <c r="L35" s="44">
        <v>38.4</v>
      </c>
      <c r="M35" s="45" t="s">
        <v>85</v>
      </c>
    </row>
    <row r="36" spans="2:13" s="3" customFormat="1" ht="19.5" customHeight="1">
      <c r="B36" s="42" t="s">
        <v>56</v>
      </c>
      <c r="C36" s="43">
        <v>11920</v>
      </c>
      <c r="D36" s="43">
        <v>1285</v>
      </c>
      <c r="E36" s="43">
        <v>1210</v>
      </c>
      <c r="F36" s="43">
        <v>1551</v>
      </c>
      <c r="G36" s="43">
        <v>1865</v>
      </c>
      <c r="H36" s="38"/>
      <c r="I36" s="43">
        <v>1706</v>
      </c>
      <c r="J36" s="43">
        <v>1673</v>
      </c>
      <c r="K36" s="43">
        <v>2630</v>
      </c>
      <c r="L36" s="44">
        <v>44.7</v>
      </c>
      <c r="M36" s="45" t="s">
        <v>86</v>
      </c>
    </row>
    <row r="37" spans="2:13" s="3" customFormat="1" ht="19.5" customHeight="1">
      <c r="B37" s="42" t="s">
        <v>57</v>
      </c>
      <c r="C37" s="43">
        <v>6220</v>
      </c>
      <c r="D37" s="43">
        <v>638</v>
      </c>
      <c r="E37" s="43">
        <v>679</v>
      </c>
      <c r="F37" s="43">
        <v>726</v>
      </c>
      <c r="G37" s="43">
        <v>987</v>
      </c>
      <c r="H37" s="38"/>
      <c r="I37" s="43">
        <v>883</v>
      </c>
      <c r="J37" s="43">
        <v>989</v>
      </c>
      <c r="K37" s="43">
        <v>1318</v>
      </c>
      <c r="L37" s="44">
        <v>45.1</v>
      </c>
      <c r="M37" s="45" t="s">
        <v>87</v>
      </c>
    </row>
    <row r="38" spans="2:13" s="3" customFormat="1" ht="19.5" customHeight="1">
      <c r="B38" s="42" t="s">
        <v>58</v>
      </c>
      <c r="C38" s="43">
        <v>16019</v>
      </c>
      <c r="D38" s="43">
        <v>2180</v>
      </c>
      <c r="E38" s="43">
        <v>1384</v>
      </c>
      <c r="F38" s="43">
        <v>2091</v>
      </c>
      <c r="G38" s="43">
        <v>2791</v>
      </c>
      <c r="H38" s="38"/>
      <c r="I38" s="43">
        <v>2255</v>
      </c>
      <c r="J38" s="43">
        <v>2306</v>
      </c>
      <c r="K38" s="43">
        <v>3012</v>
      </c>
      <c r="L38" s="44">
        <v>43</v>
      </c>
      <c r="M38" s="45" t="s">
        <v>88</v>
      </c>
    </row>
    <row r="39" spans="2:13" s="3" customFormat="1" ht="19.5" customHeight="1">
      <c r="B39" s="42" t="s">
        <v>59</v>
      </c>
      <c r="C39" s="43">
        <v>8651</v>
      </c>
      <c r="D39" s="43">
        <v>1279</v>
      </c>
      <c r="E39" s="43">
        <v>856</v>
      </c>
      <c r="F39" s="43">
        <v>1163</v>
      </c>
      <c r="G39" s="43">
        <v>1519</v>
      </c>
      <c r="H39" s="38"/>
      <c r="I39" s="43">
        <v>1221</v>
      </c>
      <c r="J39" s="43">
        <v>1181</v>
      </c>
      <c r="K39" s="43">
        <v>1432</v>
      </c>
      <c r="L39" s="44">
        <v>41.4</v>
      </c>
      <c r="M39" s="45" t="s">
        <v>89</v>
      </c>
    </row>
    <row r="40" spans="2:13" s="3" customFormat="1" ht="19.5" customHeight="1">
      <c r="B40" s="42" t="s">
        <v>60</v>
      </c>
      <c r="C40" s="43">
        <v>42990</v>
      </c>
      <c r="D40" s="43">
        <v>6210</v>
      </c>
      <c r="E40" s="43">
        <v>4619</v>
      </c>
      <c r="F40" s="43">
        <v>6412</v>
      </c>
      <c r="G40" s="43">
        <v>8021</v>
      </c>
      <c r="H40" s="38"/>
      <c r="I40" s="43">
        <v>6002</v>
      </c>
      <c r="J40" s="43">
        <v>5476</v>
      </c>
      <c r="K40" s="43">
        <v>6250</v>
      </c>
      <c r="L40" s="44">
        <v>40.200000000000003</v>
      </c>
      <c r="M40" s="45" t="s">
        <v>90</v>
      </c>
    </row>
    <row r="41" spans="2:13" s="3" customFormat="1" ht="19.5" customHeight="1">
      <c r="B41" s="42" t="s">
        <v>61</v>
      </c>
      <c r="C41" s="43">
        <v>28595</v>
      </c>
      <c r="D41" s="43">
        <v>3738</v>
      </c>
      <c r="E41" s="43">
        <v>2914</v>
      </c>
      <c r="F41" s="43">
        <v>4061</v>
      </c>
      <c r="G41" s="43">
        <v>5133</v>
      </c>
      <c r="H41" s="38"/>
      <c r="I41" s="43">
        <v>4119</v>
      </c>
      <c r="J41" s="43">
        <v>4224</v>
      </c>
      <c r="K41" s="43">
        <v>4406</v>
      </c>
      <c r="L41" s="44">
        <v>41.4</v>
      </c>
      <c r="M41" s="45" t="s">
        <v>91</v>
      </c>
    </row>
    <row r="42" spans="2:13" s="3" customFormat="1" ht="19.5" customHeight="1">
      <c r="B42" s="42" t="s">
        <v>62</v>
      </c>
      <c r="C42" s="43">
        <v>38290</v>
      </c>
      <c r="D42" s="43">
        <v>5530</v>
      </c>
      <c r="E42" s="43">
        <v>3902</v>
      </c>
      <c r="F42" s="43">
        <v>5654</v>
      </c>
      <c r="G42" s="43">
        <v>6806</v>
      </c>
      <c r="H42" s="38"/>
      <c r="I42" s="43">
        <v>6093</v>
      </c>
      <c r="J42" s="43">
        <v>5326</v>
      </c>
      <c r="K42" s="43">
        <v>4979</v>
      </c>
      <c r="L42" s="44">
        <v>40.200000000000003</v>
      </c>
      <c r="M42" s="45" t="s">
        <v>92</v>
      </c>
    </row>
    <row r="43" spans="2:13" s="3" customFormat="1" ht="19.5" customHeight="1">
      <c r="B43" s="42" t="s">
        <v>63</v>
      </c>
      <c r="C43" s="43">
        <v>42949</v>
      </c>
      <c r="D43" s="43">
        <v>3654</v>
      </c>
      <c r="E43" s="43">
        <v>12240</v>
      </c>
      <c r="F43" s="43">
        <v>5914</v>
      </c>
      <c r="G43" s="43">
        <v>5535</v>
      </c>
      <c r="H43" s="38"/>
      <c r="I43" s="43">
        <v>5012</v>
      </c>
      <c r="J43" s="43">
        <v>5185</v>
      </c>
      <c r="K43" s="43">
        <v>5409</v>
      </c>
      <c r="L43" s="44">
        <v>37.5</v>
      </c>
      <c r="M43" s="45" t="s">
        <v>93</v>
      </c>
    </row>
    <row r="44" spans="2:13" s="3" customFormat="1" ht="19.5" customHeight="1">
      <c r="B44" s="42" t="s">
        <v>64</v>
      </c>
      <c r="C44" s="43">
        <v>101117</v>
      </c>
      <c r="D44" s="43">
        <v>13273</v>
      </c>
      <c r="E44" s="43">
        <v>10722</v>
      </c>
      <c r="F44" s="43">
        <v>15182</v>
      </c>
      <c r="G44" s="43">
        <v>17765</v>
      </c>
      <c r="H44" s="38"/>
      <c r="I44" s="43">
        <v>15714</v>
      </c>
      <c r="J44" s="43">
        <v>14757</v>
      </c>
      <c r="K44" s="43">
        <v>13704</v>
      </c>
      <c r="L44" s="44">
        <v>40.6</v>
      </c>
      <c r="M44" s="45" t="s">
        <v>94</v>
      </c>
    </row>
    <row r="45" spans="2:13" s="3" customFormat="1" ht="19.5" customHeight="1">
      <c r="B45" s="42" t="s">
        <v>65</v>
      </c>
      <c r="C45" s="43">
        <v>114758</v>
      </c>
      <c r="D45" s="43">
        <v>14089</v>
      </c>
      <c r="E45" s="43">
        <v>12795</v>
      </c>
      <c r="F45" s="43">
        <v>17255</v>
      </c>
      <c r="G45" s="43">
        <v>20649</v>
      </c>
      <c r="H45" s="38"/>
      <c r="I45" s="43">
        <v>17501</v>
      </c>
      <c r="J45" s="43">
        <v>18134</v>
      </c>
      <c r="K45" s="43">
        <v>14335</v>
      </c>
      <c r="L45" s="44">
        <v>40.6</v>
      </c>
      <c r="M45" s="45" t="s">
        <v>95</v>
      </c>
    </row>
    <row r="46" spans="2:13" s="3" customFormat="1" ht="20.100000000000001" customHeight="1">
      <c r="B46" s="42" t="s">
        <v>66</v>
      </c>
      <c r="C46" s="43">
        <v>3135</v>
      </c>
      <c r="D46" s="43">
        <v>451</v>
      </c>
      <c r="E46" s="43">
        <v>186</v>
      </c>
      <c r="F46" s="43">
        <v>295</v>
      </c>
      <c r="G46" s="43">
        <v>425</v>
      </c>
      <c r="H46" s="38"/>
      <c r="I46" s="43">
        <v>477</v>
      </c>
      <c r="J46" s="43">
        <v>651</v>
      </c>
      <c r="K46" s="43">
        <v>650</v>
      </c>
      <c r="L46" s="44">
        <v>45.5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1" priority="2" stopIfTrue="1" operator="equal">
      <formula>0</formula>
    </cfRule>
  </conditionalFormatting>
  <conditionalFormatting sqref="B46 M46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2023-02-24T03:25:07Z</dcterms:modified>
</cp:coreProperties>
</file>