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7\"/>
    </mc:Choice>
  </mc:AlternateContent>
  <xr:revisionPtr revIDLastSave="0" documentId="8_{E8B6486D-09F8-483D-8661-8D18BC85F00E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<sst xmlns="http://schemas.openxmlformats.org/spreadsheetml/2006/main" count="345" uniqueCount="129">
  <si>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</si>
  <si>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</si>
  <si>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</si>
  <si>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</si>
  <si>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</si>
  <si>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</si>
  <si>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</si>
  <si>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</si>
  <si>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</si>
  <si>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</si>
  <si>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</si>
  <si>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</si>
  <si>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</si>
  <si>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</si>
  <si>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</si>
  <si>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</si>
  <si>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</si>
  <si>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</si>
  <si>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臺南市</t>
  </si>
  <si>
    <t>Tainan City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</si>
  <si>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</si>
  <si>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</si>
  <si>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</si>
  <si>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</si>
  <si>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</si>
  <si>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</si>
  <si>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</si>
  <si>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</si>
  <si>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</si>
  <si>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</si>
  <si>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</si>
  <si>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</si>
  <si>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</si>
  <si>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</si>
  <si>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</si>
  <si>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</si>
  <si>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</si>
  <si>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臺南市</t>
    <phoneticPr fontId="22" type="noConversion"/>
  </si>
  <si>
    <t>　　新營區</t>
    <phoneticPr fontId="22" type="noConversion"/>
  </si>
  <si>
    <t>　　鹽水區</t>
    <phoneticPr fontId="22" type="noConversion"/>
  </si>
  <si>
    <t>　　白河區</t>
    <phoneticPr fontId="22" type="noConversion"/>
  </si>
  <si>
    <t>　　柳營區</t>
    <phoneticPr fontId="22" type="noConversion"/>
  </si>
  <si>
    <t>　　後壁區</t>
    <phoneticPr fontId="22" type="noConversion"/>
  </si>
  <si>
    <t>　　東山區</t>
    <phoneticPr fontId="22" type="noConversion"/>
  </si>
  <si>
    <t>　　麻豆區</t>
    <phoneticPr fontId="22" type="noConversion"/>
  </si>
  <si>
    <t>　　下營區</t>
    <phoneticPr fontId="22" type="noConversion"/>
  </si>
  <si>
    <t>　　六甲區</t>
    <phoneticPr fontId="22" type="noConversion"/>
  </si>
  <si>
    <t>　　官田區</t>
    <phoneticPr fontId="22" type="noConversion"/>
  </si>
  <si>
    <t>　　大內區</t>
    <phoneticPr fontId="22" type="noConversion"/>
  </si>
  <si>
    <t>　　佳里區</t>
    <phoneticPr fontId="22" type="noConversion"/>
  </si>
  <si>
    <t>　　學甲區</t>
    <phoneticPr fontId="22" type="noConversion"/>
  </si>
  <si>
    <t>　　西港區</t>
    <phoneticPr fontId="22" type="noConversion"/>
  </si>
  <si>
    <t>　　七股區</t>
    <phoneticPr fontId="22" type="noConversion"/>
  </si>
  <si>
    <t>　　將軍區</t>
    <phoneticPr fontId="22" type="noConversion"/>
  </si>
  <si>
    <t>　　北門區</t>
    <phoneticPr fontId="22" type="noConversion"/>
  </si>
  <si>
    <t>　　新化區</t>
    <phoneticPr fontId="22" type="noConversion"/>
  </si>
  <si>
    <t>　　善化區</t>
    <phoneticPr fontId="22" type="noConversion"/>
  </si>
  <si>
    <t>　　新市區</t>
    <phoneticPr fontId="22" type="noConversion"/>
  </si>
  <si>
    <t>　　安定區</t>
    <phoneticPr fontId="22" type="noConversion"/>
  </si>
  <si>
    <t>　　山上區</t>
    <phoneticPr fontId="22" type="noConversion"/>
  </si>
  <si>
    <t>　　玉井區</t>
    <phoneticPr fontId="22" type="noConversion"/>
  </si>
  <si>
    <t>　　楠西區</t>
    <phoneticPr fontId="22" type="noConversion"/>
  </si>
  <si>
    <t>　　南化區</t>
    <phoneticPr fontId="22" type="noConversion"/>
  </si>
  <si>
    <t>　　左鎮區</t>
    <phoneticPr fontId="22" type="noConversion"/>
  </si>
  <si>
    <t>　　仁德區</t>
    <phoneticPr fontId="22" type="noConversion"/>
  </si>
  <si>
    <t>　　歸仁區</t>
    <phoneticPr fontId="22" type="noConversion"/>
  </si>
  <si>
    <t>　　關廟區</t>
    <phoneticPr fontId="22" type="noConversion"/>
  </si>
  <si>
    <t>　　龍崎區</t>
    <phoneticPr fontId="22" type="noConversion"/>
  </si>
  <si>
    <t>　　永康區</t>
    <phoneticPr fontId="22" type="noConversion"/>
  </si>
  <si>
    <t>　　東　區</t>
    <phoneticPr fontId="22" type="noConversion"/>
  </si>
  <si>
    <t>　　南　區</t>
    <phoneticPr fontId="22" type="noConversion"/>
  </si>
  <si>
    <t>　　北　區</t>
    <phoneticPr fontId="22" type="noConversion"/>
  </si>
  <si>
    <t>　　安南區</t>
    <phoneticPr fontId="22" type="noConversion"/>
  </si>
  <si>
    <t>　　安平區</t>
    <phoneticPr fontId="22" type="noConversion"/>
  </si>
  <si>
    <t>　　中西區</t>
    <phoneticPr fontId="22" type="noConversion"/>
  </si>
  <si>
    <t>　Tainan City</t>
    <phoneticPr fontId="22" type="noConversion"/>
  </si>
  <si>
    <t>　　Xinying District</t>
    <phoneticPr fontId="22" type="noConversion"/>
  </si>
  <si>
    <t>　　Yanshui District</t>
    <phoneticPr fontId="22" type="noConversion"/>
  </si>
  <si>
    <t>　　Baihe District</t>
    <phoneticPr fontId="22" type="noConversion"/>
  </si>
  <si>
    <t>　　Liuying District</t>
    <phoneticPr fontId="22" type="noConversion"/>
  </si>
  <si>
    <t>　　Houbi District</t>
    <phoneticPr fontId="22" type="noConversion"/>
  </si>
  <si>
    <t>　　Dongshan District</t>
    <phoneticPr fontId="22" type="noConversion"/>
  </si>
  <si>
    <t>　　Madou District</t>
    <phoneticPr fontId="22" type="noConversion"/>
  </si>
  <si>
    <t>　　Xiaying District</t>
    <phoneticPr fontId="22" type="noConversion"/>
  </si>
  <si>
    <t>　　Liujia District</t>
    <phoneticPr fontId="22" type="noConversion"/>
  </si>
  <si>
    <t>　　Guantian District</t>
    <phoneticPr fontId="22" type="noConversion"/>
  </si>
  <si>
    <t>　　Danei District</t>
    <phoneticPr fontId="22" type="noConversion"/>
  </si>
  <si>
    <t>　　Jiali District</t>
    <phoneticPr fontId="22" type="noConversion"/>
  </si>
  <si>
    <t>　　Xuejia District</t>
    <phoneticPr fontId="22" type="noConversion"/>
  </si>
  <si>
    <t>　　Xigang District</t>
    <phoneticPr fontId="22" type="noConversion"/>
  </si>
  <si>
    <t>　　Qigu District</t>
    <phoneticPr fontId="22" type="noConversion"/>
  </si>
  <si>
    <t>　　Jiangjun District</t>
    <phoneticPr fontId="22" type="noConversion"/>
  </si>
  <si>
    <t>　　Beimen District</t>
    <phoneticPr fontId="22" type="noConversion"/>
  </si>
  <si>
    <t>　　Xinhua District</t>
    <phoneticPr fontId="22" type="noConversion"/>
  </si>
  <si>
    <t>　　Shanhua District</t>
    <phoneticPr fontId="22" type="noConversion"/>
  </si>
  <si>
    <t>　　Xinshi District</t>
    <phoneticPr fontId="22" type="noConversion"/>
  </si>
  <si>
    <t>　　Anding District</t>
    <phoneticPr fontId="22" type="noConversion"/>
  </si>
  <si>
    <t>　　Shanshang District</t>
    <phoneticPr fontId="22" type="noConversion"/>
  </si>
  <si>
    <t>　　Yujing District</t>
    <phoneticPr fontId="22" type="noConversion"/>
  </si>
  <si>
    <t>　　Nanxi District</t>
    <phoneticPr fontId="22" type="noConversion"/>
  </si>
  <si>
    <t>　　Nanhua District</t>
    <phoneticPr fontId="22" type="noConversion"/>
  </si>
  <si>
    <t>　　Zuozhen District</t>
    <phoneticPr fontId="22" type="noConversion"/>
  </si>
  <si>
    <t>　　Rende District</t>
    <phoneticPr fontId="22" type="noConversion"/>
  </si>
  <si>
    <t>　　Guiren District</t>
    <phoneticPr fontId="22" type="noConversion"/>
  </si>
  <si>
    <t>　　Guanmiao District</t>
    <phoneticPr fontId="22" type="noConversion"/>
  </si>
  <si>
    <t>　　Longqi District</t>
    <phoneticPr fontId="22" type="noConversion"/>
  </si>
  <si>
    <t>　　Yongkang District</t>
    <phoneticPr fontId="22" type="noConversion"/>
  </si>
  <si>
    <t>　　East District</t>
    <phoneticPr fontId="22" type="noConversion"/>
  </si>
  <si>
    <t>　　South District</t>
    <phoneticPr fontId="22" type="noConversion"/>
  </si>
  <si>
    <t>　　North District</t>
    <phoneticPr fontId="22" type="noConversion"/>
  </si>
  <si>
    <t>　　Annan District</t>
    <phoneticPr fontId="22" type="noConversion"/>
  </si>
  <si>
    <t>　　Anping District</t>
    <phoneticPr fontId="22" type="noConversion"/>
  </si>
  <si>
    <t>　　West Central District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</si>
  <si>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</si>
  <si>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</si>
  <si>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臺南市常住人口之年齡結構</t>
  </si>
  <si>
    <t>Table 3  Tainan City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</si>
  <si>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</si>
  <si>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</si>
  <si>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</si>
  <si>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</si>
  <si>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臺南市常住人口之年齡結構（續１）</t>
  </si>
  <si>
    <t>Table 3  Tainan City Age Structure of the Resident Population(Cont.1)</t>
  </si>
  <si>
    <t>常住人口之年齡結構（續１）</t>
  </si>
  <si>
    <t>Age Structure of the Resident Population(Cont.1)</t>
  </si>
  <si>
    <t>表３　臺南市常住人口之年齡結構（續完）</t>
  </si>
  <si>
    <t>Table 3  Tainan City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</si>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</sst>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61"/>
  <sheetViews>
    <sheetView tabSelected="1" topLeftCell="A2" zoomScaleNormal="100" workbookViewId="0">
      <selection sqref="A1:XFD1048576"/>
    </sheetView>
  </sheetViews>
  <sheetFormatPr defaultColWidth="9" defaultRowHeight="17" x14ac:dyDescent="0.4"/>
  <cols>
    <col min="1" max="1" width="1.6328125" style="14" customWidth="1"/>
    <col min="2" max="2" width="25.6328125" style="14" customWidth="1"/>
    <col min="3" max="7" width="13" style="14" customWidth="1"/>
    <col min="8" max="8" width="1" style="14" customWidth="1"/>
    <col min="9" max="9" width="16.08984375" style="14" customWidth="1"/>
    <col min="10" max="12" width="16.36328125" style="14" customWidth="1"/>
    <col min="13" max="13" width="25.6328125" style="14" customWidth="1"/>
    <col min="14" max="14" width="9" style="14" hidden="1" customWidth="1"/>
    <col min="15" max="16" width="11.7265625" style="14" hidden="1" customWidth="1"/>
    <col min="17" max="17" width="9" style="14" hidden="1" customWidth="1"/>
    <col min="18" max="18" width="11.7265625" style="14" hidden="1" customWidth="1"/>
    <col min="19" max="16384" width="9" style="14"/>
  </cols>
  <sheetData>
    <row r="1" spans="2:18" s="1" customFormat="1" ht="16" hidden="1" customHeight="1" x14ac:dyDescent="0.4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 x14ac:dyDescent="0.4">
      <c r="B2" s="52" t="s">
        <v>115</v>
      </c>
      <c r="C2" s="52"/>
      <c r="D2" s="52"/>
      <c r="E2" s="52"/>
      <c r="F2" s="52"/>
      <c r="G2" s="52"/>
      <c r="H2" s="21"/>
      <c r="I2" s="53" t="s">
        <v>116</v>
      </c>
      <c r="J2" s="53"/>
      <c r="K2" s="53"/>
      <c r="L2" s="54"/>
      <c r="M2" s="54"/>
      <c r="N2" s="35" t="s">
        <v>34</v>
      </c>
      <c r="O2" s="30" t="s">
        <v>115</v>
      </c>
      <c r="P2" s="4" t="s">
        <v>117</v>
      </c>
      <c r="Q2" s="32" t="s">
        <v>18</v>
      </c>
      <c r="R2" s="4" t="s">
        <v>118</v>
      </c>
    </row>
    <row r="3" spans="2:18" s="4" customFormat="1" ht="18" customHeight="1" x14ac:dyDescent="0.4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116</v>
      </c>
      <c r="P3" s="4" t="s">
        <v>119</v>
      </c>
      <c r="Q3" s="33" t="s">
        <v>19</v>
      </c>
      <c r="R3" s="4" t="s">
        <v>120</v>
      </c>
    </row>
    <row r="4" spans="2:18" s="4" customFormat="1" ht="18" customHeight="1" x14ac:dyDescent="0.4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 x14ac:dyDescent="0.4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6" customHeight="1" x14ac:dyDescent="0.4">
      <c r="B6" s="58" t="s">
        <v>113</v>
      </c>
      <c r="C6" s="59"/>
      <c r="D6" s="59"/>
      <c r="E6" s="59"/>
      <c r="F6" s="59"/>
      <c r="G6" s="59"/>
      <c r="H6" s="8"/>
      <c r="I6" s="60" t="s">
        <v>114</v>
      </c>
      <c r="J6" s="60"/>
      <c r="K6" s="60"/>
      <c r="L6" s="60"/>
      <c r="M6" s="60"/>
    </row>
    <row r="7" spans="2:18" s="9" customFormat="1" ht="12" customHeight="1" x14ac:dyDescent="0.4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 x14ac:dyDescent="0.4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 x14ac:dyDescent="0.4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 x14ac:dyDescent="0.4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 x14ac:dyDescent="0.4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 x14ac:dyDescent="0.4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 x14ac:dyDescent="0.4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 x14ac:dyDescent="0.4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4" customHeight="1" x14ac:dyDescent="0.4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5.65" customHeight="1" x14ac:dyDescent="0.4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5.65" customHeight="1" x14ac:dyDescent="0.4">
      <c r="B17" s="36" t="s">
        <v>37</v>
      </c>
      <c r="C17" s="40">
        <v>1875076</v>
      </c>
      <c r="D17" s="40">
        <v>222242</v>
      </c>
      <c r="E17" s="40">
        <v>227334</v>
      </c>
      <c r="F17" s="40">
        <v>262553</v>
      </c>
      <c r="G17" s="40">
        <v>321567</v>
      </c>
      <c r="H17" s="38"/>
      <c r="I17" s="40">
        <v>270910</v>
      </c>
      <c r="J17" s="40">
        <v>272800</v>
      </c>
      <c r="K17" s="40">
        <v>297670</v>
      </c>
      <c r="L17" s="41">
        <v>41.7</v>
      </c>
      <c r="M17" s="39" t="s">
        <v>75</v>
      </c>
    </row>
    <row r="18" spans="2:13" s="3" customFormat="1" ht="15.65" customHeight="1" x14ac:dyDescent="0.4">
      <c r="B18" s="42" t="s">
        <v>38</v>
      </c>
      <c r="C18" s="43">
        <v>74145</v>
      </c>
      <c r="D18" s="43">
        <v>9928</v>
      </c>
      <c r="E18" s="43">
        <v>5488</v>
      </c>
      <c r="F18" s="43">
        <v>9034</v>
      </c>
      <c r="G18" s="43">
        <v>11793</v>
      </c>
      <c r="H18" s="38"/>
      <c r="I18" s="43">
        <v>10941</v>
      </c>
      <c r="J18" s="43">
        <v>11870</v>
      </c>
      <c r="K18" s="43">
        <v>15091</v>
      </c>
      <c r="L18" s="44">
        <v>44.4</v>
      </c>
      <c r="M18" s="45" t="s">
        <v>76</v>
      </c>
    </row>
    <row r="19" spans="2:13" s="3" customFormat="1" ht="15.65" customHeight="1" x14ac:dyDescent="0.4">
      <c r="B19" s="42" t="s">
        <v>39</v>
      </c>
      <c r="C19" s="43">
        <v>21699</v>
      </c>
      <c r="D19" s="43">
        <v>2463</v>
      </c>
      <c r="E19" s="43">
        <v>1652</v>
      </c>
      <c r="F19" s="43">
        <v>2880</v>
      </c>
      <c r="G19" s="43">
        <v>3466</v>
      </c>
      <c r="H19" s="38"/>
      <c r="I19" s="43">
        <v>3236</v>
      </c>
      <c r="J19" s="43">
        <v>3672</v>
      </c>
      <c r="K19" s="43">
        <v>4330</v>
      </c>
      <c r="L19" s="44">
        <v>44.8</v>
      </c>
      <c r="M19" s="45" t="s">
        <v>77</v>
      </c>
    </row>
    <row r="20" spans="2:13" s="3" customFormat="1" ht="15.65" customHeight="1" x14ac:dyDescent="0.4">
      <c r="B20" s="42" t="s">
        <v>40</v>
      </c>
      <c r="C20" s="43">
        <v>22153</v>
      </c>
      <c r="D20" s="43">
        <v>1977</v>
      </c>
      <c r="E20" s="43">
        <v>1777</v>
      </c>
      <c r="F20" s="43">
        <v>1965</v>
      </c>
      <c r="G20" s="43">
        <v>2509</v>
      </c>
      <c r="H20" s="38"/>
      <c r="I20" s="43">
        <v>2949</v>
      </c>
      <c r="J20" s="43">
        <v>4020</v>
      </c>
      <c r="K20" s="43">
        <v>6956</v>
      </c>
      <c r="L20" s="44">
        <v>50.5</v>
      </c>
      <c r="M20" s="45" t="s">
        <v>78</v>
      </c>
    </row>
    <row r="21" spans="2:13" s="3" customFormat="1" ht="15.65" customHeight="1" x14ac:dyDescent="0.4">
      <c r="B21" s="42" t="s">
        <v>41</v>
      </c>
      <c r="C21" s="43">
        <v>20865</v>
      </c>
      <c r="D21" s="43">
        <v>2019</v>
      </c>
      <c r="E21" s="43">
        <v>2724</v>
      </c>
      <c r="F21" s="43">
        <v>3018</v>
      </c>
      <c r="G21" s="43">
        <v>2862</v>
      </c>
      <c r="H21" s="38"/>
      <c r="I21" s="43">
        <v>2538</v>
      </c>
      <c r="J21" s="43">
        <v>3296</v>
      </c>
      <c r="K21" s="43">
        <v>4408</v>
      </c>
      <c r="L21" s="44">
        <v>43.9</v>
      </c>
      <c r="M21" s="45" t="s">
        <v>79</v>
      </c>
    </row>
    <row r="22" spans="2:13" s="3" customFormat="1" ht="15.65" customHeight="1" x14ac:dyDescent="0.4">
      <c r="B22" s="42" t="s">
        <v>42</v>
      </c>
      <c r="C22" s="43">
        <v>19353</v>
      </c>
      <c r="D22" s="43">
        <v>2063</v>
      </c>
      <c r="E22" s="43">
        <v>1360</v>
      </c>
      <c r="F22" s="43">
        <v>1672</v>
      </c>
      <c r="G22" s="43">
        <v>2835</v>
      </c>
      <c r="H22" s="38"/>
      <c r="I22" s="43">
        <v>2469</v>
      </c>
      <c r="J22" s="43">
        <v>3181</v>
      </c>
      <c r="K22" s="43">
        <v>5773</v>
      </c>
      <c r="L22" s="44">
        <v>49.1</v>
      </c>
      <c r="M22" s="45" t="s">
        <v>80</v>
      </c>
    </row>
    <row r="23" spans="2:13" s="3" customFormat="1" ht="15.65" customHeight="1" x14ac:dyDescent="0.4">
      <c r="B23" s="42" t="s">
        <v>43</v>
      </c>
      <c r="C23" s="43">
        <v>15755</v>
      </c>
      <c r="D23" s="43">
        <v>1512</v>
      </c>
      <c r="E23" s="43">
        <v>1332</v>
      </c>
      <c r="F23" s="43">
        <v>1434</v>
      </c>
      <c r="G23" s="43">
        <v>1926</v>
      </c>
      <c r="H23" s="38"/>
      <c r="I23" s="43">
        <v>2025</v>
      </c>
      <c r="J23" s="43">
        <v>2904</v>
      </c>
      <c r="K23" s="43">
        <v>4622</v>
      </c>
      <c r="L23" s="44">
        <v>49.5</v>
      </c>
      <c r="M23" s="45" t="s">
        <v>81</v>
      </c>
    </row>
    <row r="24" spans="2:13" s="3" customFormat="1" ht="15.65" customHeight="1" x14ac:dyDescent="0.4">
      <c r="B24" s="42" t="s">
        <v>44</v>
      </c>
      <c r="C24" s="43">
        <v>40322</v>
      </c>
      <c r="D24" s="43">
        <v>4116</v>
      </c>
      <c r="E24" s="43">
        <v>3362</v>
      </c>
      <c r="F24" s="43">
        <v>4819</v>
      </c>
      <c r="G24" s="43">
        <v>5696</v>
      </c>
      <c r="H24" s="38"/>
      <c r="I24" s="43">
        <v>5633</v>
      </c>
      <c r="J24" s="43">
        <v>6636</v>
      </c>
      <c r="K24" s="43">
        <v>10060</v>
      </c>
      <c r="L24" s="44">
        <v>47.1</v>
      </c>
      <c r="M24" s="45" t="s">
        <v>82</v>
      </c>
    </row>
    <row r="25" spans="2:13" s="3" customFormat="1" ht="15.65" customHeight="1" x14ac:dyDescent="0.4">
      <c r="B25" s="42" t="s">
        <v>45</v>
      </c>
      <c r="C25" s="43">
        <v>18962</v>
      </c>
      <c r="D25" s="43">
        <v>2021</v>
      </c>
      <c r="E25" s="43">
        <v>1580</v>
      </c>
      <c r="F25" s="43">
        <v>2363</v>
      </c>
      <c r="G25" s="43">
        <v>2709</v>
      </c>
      <c r="H25" s="38"/>
      <c r="I25" s="43">
        <v>2552</v>
      </c>
      <c r="J25" s="43">
        <v>3628</v>
      </c>
      <c r="K25" s="43">
        <v>4109</v>
      </c>
      <c r="L25" s="44">
        <v>46.2</v>
      </c>
      <c r="M25" s="45" t="s">
        <v>83</v>
      </c>
    </row>
    <row r="26" spans="2:13" s="3" customFormat="1" ht="15.65" customHeight="1" x14ac:dyDescent="0.4">
      <c r="B26" s="42" t="s">
        <v>46</v>
      </c>
      <c r="C26" s="43">
        <v>19797</v>
      </c>
      <c r="D26" s="43">
        <v>1936</v>
      </c>
      <c r="E26" s="43">
        <v>1597</v>
      </c>
      <c r="F26" s="43">
        <v>2488</v>
      </c>
      <c r="G26" s="43">
        <v>2888</v>
      </c>
      <c r="H26" s="38"/>
      <c r="I26" s="43">
        <v>3308</v>
      </c>
      <c r="J26" s="43">
        <v>3487</v>
      </c>
      <c r="K26" s="43">
        <v>4093</v>
      </c>
      <c r="L26" s="44">
        <v>45.9</v>
      </c>
      <c r="M26" s="45" t="s">
        <v>84</v>
      </c>
    </row>
    <row r="27" spans="2:13" s="3" customFormat="1" ht="15.65" customHeight="1" x14ac:dyDescent="0.4">
      <c r="B27" s="42" t="s">
        <v>47</v>
      </c>
      <c r="C27" s="43">
        <v>25758</v>
      </c>
      <c r="D27" s="43">
        <v>2414</v>
      </c>
      <c r="E27" s="43">
        <v>4701</v>
      </c>
      <c r="F27" s="43">
        <v>4349</v>
      </c>
      <c r="G27" s="43">
        <v>3629</v>
      </c>
      <c r="H27" s="38"/>
      <c r="I27" s="43">
        <v>3261</v>
      </c>
      <c r="J27" s="43">
        <v>3523</v>
      </c>
      <c r="K27" s="43">
        <v>3881</v>
      </c>
      <c r="L27" s="44">
        <v>40.6</v>
      </c>
      <c r="M27" s="45" t="s">
        <v>85</v>
      </c>
    </row>
    <row r="28" spans="2:13" s="3" customFormat="1" ht="15.65" customHeight="1" x14ac:dyDescent="0.4">
      <c r="B28" s="42" t="s">
        <v>48</v>
      </c>
      <c r="C28" s="43">
        <v>9005</v>
      </c>
      <c r="D28" s="43">
        <v>745</v>
      </c>
      <c r="E28" s="43">
        <v>2039</v>
      </c>
      <c r="F28" s="43">
        <v>1173</v>
      </c>
      <c r="G28" s="43">
        <v>983</v>
      </c>
      <c r="H28" s="38"/>
      <c r="I28" s="43">
        <v>1032</v>
      </c>
      <c r="J28" s="43">
        <v>1183</v>
      </c>
      <c r="K28" s="43">
        <v>1850</v>
      </c>
      <c r="L28" s="44">
        <v>42.5</v>
      </c>
      <c r="M28" s="45" t="s">
        <v>86</v>
      </c>
    </row>
    <row r="29" spans="2:13" s="3" customFormat="1" ht="15.65" customHeight="1" x14ac:dyDescent="0.4">
      <c r="B29" s="42" t="s">
        <v>49</v>
      </c>
      <c r="C29" s="43">
        <v>52986</v>
      </c>
      <c r="D29" s="43">
        <v>7151</v>
      </c>
      <c r="E29" s="43">
        <v>4592</v>
      </c>
      <c r="F29" s="43">
        <v>6439</v>
      </c>
      <c r="G29" s="43">
        <v>9332</v>
      </c>
      <c r="H29" s="38"/>
      <c r="I29" s="43">
        <v>7770</v>
      </c>
      <c r="J29" s="43">
        <v>8576</v>
      </c>
      <c r="K29" s="43">
        <v>9126</v>
      </c>
      <c r="L29" s="44">
        <v>42.8</v>
      </c>
      <c r="M29" s="45" t="s">
        <v>87</v>
      </c>
    </row>
    <row r="30" spans="2:13" s="3" customFormat="1" ht="15.65" customHeight="1" x14ac:dyDescent="0.4">
      <c r="B30" s="42" t="s">
        <v>50</v>
      </c>
      <c r="C30" s="43">
        <v>20627</v>
      </c>
      <c r="D30" s="43">
        <v>2472</v>
      </c>
      <c r="E30" s="43">
        <v>1431</v>
      </c>
      <c r="F30" s="43">
        <v>2317</v>
      </c>
      <c r="G30" s="43">
        <v>3459</v>
      </c>
      <c r="H30" s="38"/>
      <c r="I30" s="43">
        <v>2873</v>
      </c>
      <c r="J30" s="43">
        <v>3799</v>
      </c>
      <c r="K30" s="43">
        <v>4276</v>
      </c>
      <c r="L30" s="44">
        <v>45.4</v>
      </c>
      <c r="M30" s="45" t="s">
        <v>88</v>
      </c>
    </row>
    <row r="31" spans="2:13" s="3" customFormat="1" ht="15.65" customHeight="1" x14ac:dyDescent="0.4">
      <c r="B31" s="42" t="s">
        <v>51</v>
      </c>
      <c r="C31" s="43">
        <v>24298</v>
      </c>
      <c r="D31" s="43">
        <v>3026</v>
      </c>
      <c r="E31" s="43">
        <v>2335</v>
      </c>
      <c r="F31" s="43">
        <v>3502</v>
      </c>
      <c r="G31" s="43">
        <v>3947</v>
      </c>
      <c r="H31" s="38"/>
      <c r="I31" s="43">
        <v>3473</v>
      </c>
      <c r="J31" s="43">
        <v>3791</v>
      </c>
      <c r="K31" s="43">
        <v>4224</v>
      </c>
      <c r="L31" s="44">
        <v>42.9</v>
      </c>
      <c r="M31" s="45" t="s">
        <v>89</v>
      </c>
    </row>
    <row r="32" spans="2:13" s="3" customFormat="1" ht="15.65" customHeight="1" x14ac:dyDescent="0.4">
      <c r="B32" s="42" t="s">
        <v>52</v>
      </c>
      <c r="C32" s="43">
        <v>16497</v>
      </c>
      <c r="D32" s="43">
        <v>1572</v>
      </c>
      <c r="E32" s="43">
        <v>1483</v>
      </c>
      <c r="F32" s="43">
        <v>1796</v>
      </c>
      <c r="G32" s="43">
        <v>2126</v>
      </c>
      <c r="H32" s="38"/>
      <c r="I32" s="43">
        <v>2563</v>
      </c>
      <c r="J32" s="43">
        <v>2703</v>
      </c>
      <c r="K32" s="43">
        <v>4254</v>
      </c>
      <c r="L32" s="44">
        <v>48</v>
      </c>
      <c r="M32" s="45" t="s">
        <v>90</v>
      </c>
    </row>
    <row r="33" spans="2:13" s="3" customFormat="1" ht="15.65" customHeight="1" x14ac:dyDescent="0.4">
      <c r="B33" s="42" t="s">
        <v>53</v>
      </c>
      <c r="C33" s="43">
        <v>14898</v>
      </c>
      <c r="D33" s="43">
        <v>1343</v>
      </c>
      <c r="E33" s="43">
        <v>967</v>
      </c>
      <c r="F33" s="43">
        <v>1629</v>
      </c>
      <c r="G33" s="43">
        <v>2151</v>
      </c>
      <c r="H33" s="38"/>
      <c r="I33" s="43">
        <v>1994</v>
      </c>
      <c r="J33" s="43">
        <v>2540</v>
      </c>
      <c r="K33" s="43">
        <v>4274</v>
      </c>
      <c r="L33" s="44">
        <v>49.7</v>
      </c>
      <c r="M33" s="45" t="s">
        <v>91</v>
      </c>
    </row>
    <row r="34" spans="2:13" s="3" customFormat="1" ht="15.65" customHeight="1" x14ac:dyDescent="0.4">
      <c r="B34" s="42" t="s">
        <v>54</v>
      </c>
      <c r="C34" s="43">
        <v>7691</v>
      </c>
      <c r="D34" s="43">
        <v>865</v>
      </c>
      <c r="E34" s="43">
        <v>603</v>
      </c>
      <c r="F34" s="43">
        <v>723</v>
      </c>
      <c r="G34" s="43">
        <v>1125</v>
      </c>
      <c r="H34" s="38"/>
      <c r="I34" s="43">
        <v>1202</v>
      </c>
      <c r="J34" s="43">
        <v>1337</v>
      </c>
      <c r="K34" s="43">
        <v>1836</v>
      </c>
      <c r="L34" s="44">
        <v>46.7</v>
      </c>
      <c r="M34" s="45" t="s">
        <v>92</v>
      </c>
    </row>
    <row r="35" spans="2:13" s="3" customFormat="1" ht="15.65" customHeight="1" x14ac:dyDescent="0.4">
      <c r="B35" s="42" t="s">
        <v>55</v>
      </c>
      <c r="C35" s="43">
        <v>43343</v>
      </c>
      <c r="D35" s="43">
        <v>4702</v>
      </c>
      <c r="E35" s="43">
        <v>5115</v>
      </c>
      <c r="F35" s="43">
        <v>6119</v>
      </c>
      <c r="G35" s="43">
        <v>6838</v>
      </c>
      <c r="H35" s="38"/>
      <c r="I35" s="43">
        <v>6615</v>
      </c>
      <c r="J35" s="43">
        <v>7088</v>
      </c>
      <c r="K35" s="43">
        <v>6866</v>
      </c>
      <c r="L35" s="44">
        <v>42.6</v>
      </c>
      <c r="M35" s="45" t="s">
        <v>93</v>
      </c>
    </row>
    <row r="36" spans="2:13" s="3" customFormat="1" ht="15.65" customHeight="1" x14ac:dyDescent="0.4">
      <c r="B36" s="42" t="s">
        <v>56</v>
      </c>
      <c r="C36" s="43">
        <v>58556</v>
      </c>
      <c r="D36" s="43">
        <v>8494</v>
      </c>
      <c r="E36" s="43">
        <v>4183</v>
      </c>
      <c r="F36" s="43">
        <v>9763</v>
      </c>
      <c r="G36" s="43">
        <v>11658</v>
      </c>
      <c r="H36" s="38"/>
      <c r="I36" s="43">
        <v>7777</v>
      </c>
      <c r="J36" s="43">
        <v>7174</v>
      </c>
      <c r="K36" s="43">
        <v>9507</v>
      </c>
      <c r="L36" s="44">
        <v>41.2</v>
      </c>
      <c r="M36" s="45" t="s">
        <v>94</v>
      </c>
    </row>
    <row r="37" spans="2:13" s="3" customFormat="1" ht="15.65" customHeight="1" x14ac:dyDescent="0.4">
      <c r="B37" s="42" t="s">
        <v>57</v>
      </c>
      <c r="C37" s="43">
        <v>53501</v>
      </c>
      <c r="D37" s="43">
        <v>6326</v>
      </c>
      <c r="E37" s="43">
        <v>5857</v>
      </c>
      <c r="F37" s="43">
        <v>13197</v>
      </c>
      <c r="G37" s="43">
        <v>10286</v>
      </c>
      <c r="H37" s="38"/>
      <c r="I37" s="43">
        <v>6668</v>
      </c>
      <c r="J37" s="43">
        <v>5977</v>
      </c>
      <c r="K37" s="43">
        <v>5190</v>
      </c>
      <c r="L37" s="44">
        <v>37.700000000000003</v>
      </c>
      <c r="M37" s="45" t="s">
        <v>95</v>
      </c>
    </row>
    <row r="38" spans="2:13" s="3" customFormat="1" ht="15.65" customHeight="1" x14ac:dyDescent="0.4">
      <c r="B38" s="42" t="s">
        <v>58</v>
      </c>
      <c r="C38" s="43">
        <v>29308</v>
      </c>
      <c r="D38" s="43">
        <v>3923</v>
      </c>
      <c r="E38" s="43">
        <v>3006</v>
      </c>
      <c r="F38" s="43">
        <v>4553</v>
      </c>
      <c r="G38" s="43">
        <v>5431</v>
      </c>
      <c r="H38" s="38"/>
      <c r="I38" s="43">
        <v>4343</v>
      </c>
      <c r="J38" s="43">
        <v>4032</v>
      </c>
      <c r="K38" s="43">
        <v>4020</v>
      </c>
      <c r="L38" s="44">
        <v>40.6</v>
      </c>
      <c r="M38" s="45" t="s">
        <v>96</v>
      </c>
    </row>
    <row r="39" spans="2:13" s="3" customFormat="1" ht="15.65" customHeight="1" x14ac:dyDescent="0.4">
      <c r="B39" s="42" t="s">
        <v>59</v>
      </c>
      <c r="C39" s="43">
        <v>7605</v>
      </c>
      <c r="D39" s="43">
        <v>614</v>
      </c>
      <c r="E39" s="43">
        <v>899</v>
      </c>
      <c r="F39" s="43">
        <v>1643</v>
      </c>
      <c r="G39" s="43">
        <v>1238</v>
      </c>
      <c r="H39" s="38"/>
      <c r="I39" s="43">
        <v>1011</v>
      </c>
      <c r="J39" s="43">
        <v>987</v>
      </c>
      <c r="K39" s="43">
        <v>1213</v>
      </c>
      <c r="L39" s="44">
        <v>42</v>
      </c>
      <c r="M39" s="45" t="s">
        <v>97</v>
      </c>
    </row>
    <row r="40" spans="2:13" s="3" customFormat="1" ht="15.65" customHeight="1" x14ac:dyDescent="0.4">
      <c r="B40" s="42" t="s">
        <v>60</v>
      </c>
      <c r="C40" s="43">
        <v>12663</v>
      </c>
      <c r="D40" s="43">
        <v>1120</v>
      </c>
      <c r="E40" s="43">
        <v>896</v>
      </c>
      <c r="F40" s="43">
        <v>1194</v>
      </c>
      <c r="G40" s="43">
        <v>1605</v>
      </c>
      <c r="H40" s="38"/>
      <c r="I40" s="43">
        <v>1802</v>
      </c>
      <c r="J40" s="43">
        <v>2744</v>
      </c>
      <c r="K40" s="43">
        <v>3302</v>
      </c>
      <c r="L40" s="44">
        <v>49.4</v>
      </c>
      <c r="M40" s="45" t="s">
        <v>98</v>
      </c>
    </row>
    <row r="41" spans="2:13" s="3" customFormat="1" ht="15.65" customHeight="1" x14ac:dyDescent="0.4">
      <c r="B41" s="42" t="s">
        <v>61</v>
      </c>
      <c r="C41" s="43">
        <v>7553</v>
      </c>
      <c r="D41" s="43">
        <v>748</v>
      </c>
      <c r="E41" s="43">
        <v>527</v>
      </c>
      <c r="F41" s="43">
        <v>640</v>
      </c>
      <c r="G41" s="43">
        <v>952</v>
      </c>
      <c r="H41" s="38"/>
      <c r="I41" s="43">
        <v>1132</v>
      </c>
      <c r="J41" s="43">
        <v>1593</v>
      </c>
      <c r="K41" s="43">
        <v>1961</v>
      </c>
      <c r="L41" s="44">
        <v>49</v>
      </c>
      <c r="M41" s="45" t="s">
        <v>99</v>
      </c>
    </row>
    <row r="42" spans="2:13" s="3" customFormat="1" ht="15.65" customHeight="1" x14ac:dyDescent="0.4">
      <c r="B42" s="42" t="s">
        <v>62</v>
      </c>
      <c r="C42" s="43">
        <v>5919</v>
      </c>
      <c r="D42" s="43">
        <v>625</v>
      </c>
      <c r="E42" s="43">
        <v>377</v>
      </c>
      <c r="F42" s="43">
        <v>557</v>
      </c>
      <c r="G42" s="43">
        <v>674</v>
      </c>
      <c r="H42" s="38"/>
      <c r="I42" s="43">
        <v>724</v>
      </c>
      <c r="J42" s="43">
        <v>1153</v>
      </c>
      <c r="K42" s="43">
        <v>1809</v>
      </c>
      <c r="L42" s="44">
        <v>50</v>
      </c>
      <c r="M42" s="45" t="s">
        <v>100</v>
      </c>
    </row>
    <row r="43" spans="2:13" s="3" customFormat="1" ht="15.65" customHeight="1" x14ac:dyDescent="0.4">
      <c r="B43" s="42" t="s">
        <v>63</v>
      </c>
      <c r="C43" s="43">
        <v>2974</v>
      </c>
      <c r="D43" s="43">
        <v>204</v>
      </c>
      <c r="E43" s="43">
        <v>172</v>
      </c>
      <c r="F43" s="43">
        <v>215</v>
      </c>
      <c r="G43" s="43">
        <v>328</v>
      </c>
      <c r="H43" s="38"/>
      <c r="I43" s="43">
        <v>437</v>
      </c>
      <c r="J43" s="43">
        <v>599</v>
      </c>
      <c r="K43" s="43">
        <v>1019</v>
      </c>
      <c r="L43" s="44">
        <v>53.6</v>
      </c>
      <c r="M43" s="45" t="s">
        <v>101</v>
      </c>
    </row>
    <row r="44" spans="2:13" s="3" customFormat="1" ht="15.65" customHeight="1" x14ac:dyDescent="0.4">
      <c r="B44" s="42" t="s">
        <v>64</v>
      </c>
      <c r="C44" s="43">
        <v>88162</v>
      </c>
      <c r="D44" s="43">
        <v>11485</v>
      </c>
      <c r="E44" s="43">
        <v>14255</v>
      </c>
      <c r="F44" s="43">
        <v>12068</v>
      </c>
      <c r="G44" s="43">
        <v>15923</v>
      </c>
      <c r="H44" s="38"/>
      <c r="I44" s="43">
        <v>11848</v>
      </c>
      <c r="J44" s="43">
        <v>10764</v>
      </c>
      <c r="K44" s="43">
        <v>11819</v>
      </c>
      <c r="L44" s="44">
        <v>38.9</v>
      </c>
      <c r="M44" s="45" t="s">
        <v>102</v>
      </c>
    </row>
    <row r="45" spans="2:13" s="3" customFormat="1" ht="15.65" customHeight="1" x14ac:dyDescent="0.4">
      <c r="B45" s="42" t="s">
        <v>65</v>
      </c>
      <c r="C45" s="43">
        <v>84630</v>
      </c>
      <c r="D45" s="43">
        <v>9054</v>
      </c>
      <c r="E45" s="43">
        <v>18468</v>
      </c>
      <c r="F45" s="43">
        <v>11294</v>
      </c>
      <c r="G45" s="43">
        <v>13386</v>
      </c>
      <c r="H45" s="38"/>
      <c r="I45" s="43">
        <v>10901</v>
      </c>
      <c r="J45" s="43">
        <v>10880</v>
      </c>
      <c r="K45" s="43">
        <v>10647</v>
      </c>
      <c r="L45" s="44">
        <v>38.5</v>
      </c>
      <c r="M45" s="45" t="s">
        <v>103</v>
      </c>
    </row>
    <row r="46" spans="2:13" s="3" customFormat="1" ht="15.65" customHeight="1" x14ac:dyDescent="0.4">
      <c r="B46" s="42" t="s">
        <v>66</v>
      </c>
      <c r="C46" s="43">
        <v>32161</v>
      </c>
      <c r="D46" s="43">
        <v>3505</v>
      </c>
      <c r="E46" s="43">
        <v>3075</v>
      </c>
      <c r="F46" s="43">
        <v>4564</v>
      </c>
      <c r="G46" s="43">
        <v>5260</v>
      </c>
      <c r="H46" s="38"/>
      <c r="I46" s="43">
        <v>4400</v>
      </c>
      <c r="J46" s="43">
        <v>5049</v>
      </c>
      <c r="K46" s="43">
        <v>6308</v>
      </c>
      <c r="L46" s="44">
        <v>43.9</v>
      </c>
      <c r="M46" s="45" t="s">
        <v>104</v>
      </c>
    </row>
    <row r="47" spans="2:13" s="3" customFormat="1" ht="15.65" customHeight="1" x14ac:dyDescent="0.4">
      <c r="B47" s="42" t="s">
        <v>67</v>
      </c>
      <c r="C47" s="43">
        <v>1743</v>
      </c>
      <c r="D47" s="43">
        <v>112</v>
      </c>
      <c r="E47" s="43">
        <v>79</v>
      </c>
      <c r="F47" s="43">
        <v>119</v>
      </c>
      <c r="G47" s="43">
        <v>206</v>
      </c>
      <c r="H47" s="38"/>
      <c r="I47" s="43">
        <v>205</v>
      </c>
      <c r="J47" s="43">
        <v>348</v>
      </c>
      <c r="K47" s="43">
        <v>674</v>
      </c>
      <c r="L47" s="44">
        <v>55.5</v>
      </c>
      <c r="M47" s="45" t="s">
        <v>105</v>
      </c>
    </row>
    <row r="48" spans="2:13" s="3" customFormat="1" ht="15.65" customHeight="1" x14ac:dyDescent="0.4">
      <c r="B48" s="42" t="s">
        <v>68</v>
      </c>
      <c r="C48" s="43">
        <v>274642</v>
      </c>
      <c r="D48" s="43">
        <v>32287</v>
      </c>
      <c r="E48" s="43">
        <v>48367</v>
      </c>
      <c r="F48" s="43">
        <v>44660</v>
      </c>
      <c r="G48" s="43">
        <v>51556</v>
      </c>
      <c r="H48" s="38"/>
      <c r="I48" s="43">
        <v>38161</v>
      </c>
      <c r="J48" s="43">
        <v>33123</v>
      </c>
      <c r="K48" s="43">
        <v>26488</v>
      </c>
      <c r="L48" s="44">
        <v>37.5</v>
      </c>
      <c r="M48" s="45" t="s">
        <v>106</v>
      </c>
    </row>
    <row r="49" spans="2:13" s="3" customFormat="1" ht="15.65" customHeight="1" x14ac:dyDescent="0.4">
      <c r="B49" s="42" t="s">
        <v>69</v>
      </c>
      <c r="C49" s="43">
        <v>170268</v>
      </c>
      <c r="D49" s="43">
        <v>19092</v>
      </c>
      <c r="E49" s="43">
        <v>22440</v>
      </c>
      <c r="F49" s="43">
        <v>19953</v>
      </c>
      <c r="G49" s="43">
        <v>26952</v>
      </c>
      <c r="H49" s="38"/>
      <c r="I49" s="43">
        <v>26219</v>
      </c>
      <c r="J49" s="43">
        <v>27160</v>
      </c>
      <c r="K49" s="43">
        <v>28452</v>
      </c>
      <c r="L49" s="44">
        <v>42.6</v>
      </c>
      <c r="M49" s="45" t="s">
        <v>107</v>
      </c>
    </row>
    <row r="50" spans="2:13" s="3" customFormat="1" ht="15.65" customHeight="1" x14ac:dyDescent="0.4">
      <c r="B50" s="42" t="s">
        <v>70</v>
      </c>
      <c r="C50" s="43">
        <v>119849</v>
      </c>
      <c r="D50" s="43">
        <v>12657</v>
      </c>
      <c r="E50" s="43">
        <v>11231</v>
      </c>
      <c r="F50" s="43">
        <v>15798</v>
      </c>
      <c r="G50" s="43">
        <v>19575</v>
      </c>
      <c r="H50" s="38"/>
      <c r="I50" s="43">
        <v>18382</v>
      </c>
      <c r="J50" s="43">
        <v>20124</v>
      </c>
      <c r="K50" s="43">
        <v>22082</v>
      </c>
      <c r="L50" s="44">
        <v>44.2</v>
      </c>
      <c r="M50" s="45" t="s">
        <v>108</v>
      </c>
    </row>
    <row r="51" spans="2:13" s="3" customFormat="1" ht="15.65" customHeight="1" x14ac:dyDescent="0.4">
      <c r="B51" s="42" t="s">
        <v>71</v>
      </c>
      <c r="C51" s="43">
        <v>122993</v>
      </c>
      <c r="D51" s="43">
        <v>14983</v>
      </c>
      <c r="E51" s="43">
        <v>12632</v>
      </c>
      <c r="F51" s="43">
        <v>16897</v>
      </c>
      <c r="G51" s="43">
        <v>21952</v>
      </c>
      <c r="H51" s="38"/>
      <c r="I51" s="43">
        <v>19318</v>
      </c>
      <c r="J51" s="43">
        <v>17443</v>
      </c>
      <c r="K51" s="43">
        <v>19768</v>
      </c>
      <c r="L51" s="44">
        <v>42.2</v>
      </c>
      <c r="M51" s="45" t="s">
        <v>109</v>
      </c>
    </row>
    <row r="52" spans="2:13" s="3" customFormat="1" ht="15.65" customHeight="1" x14ac:dyDescent="0.4">
      <c r="B52" s="42" t="s">
        <v>72</v>
      </c>
      <c r="C52" s="43">
        <v>197805</v>
      </c>
      <c r="D52" s="43">
        <v>28931</v>
      </c>
      <c r="E52" s="43">
        <v>22071</v>
      </c>
      <c r="F52" s="43">
        <v>31677</v>
      </c>
      <c r="G52" s="43">
        <v>42944</v>
      </c>
      <c r="H52" s="38"/>
      <c r="I52" s="43">
        <v>27577</v>
      </c>
      <c r="J52" s="43">
        <v>24869</v>
      </c>
      <c r="K52" s="43">
        <v>19736</v>
      </c>
      <c r="L52" s="44">
        <v>38.1</v>
      </c>
      <c r="M52" s="45" t="s">
        <v>110</v>
      </c>
    </row>
    <row r="53" spans="2:13" s="3" customFormat="1" ht="15.65" customHeight="1" x14ac:dyDescent="0.4">
      <c r="B53" s="42" t="s">
        <v>73</v>
      </c>
      <c r="C53" s="43">
        <v>64408</v>
      </c>
      <c r="D53" s="43">
        <v>8580</v>
      </c>
      <c r="E53" s="43">
        <v>6445</v>
      </c>
      <c r="F53" s="43">
        <v>8089</v>
      </c>
      <c r="G53" s="43">
        <v>10924</v>
      </c>
      <c r="H53" s="38"/>
      <c r="I53" s="43">
        <v>12231</v>
      </c>
      <c r="J53" s="43">
        <v>9938</v>
      </c>
      <c r="K53" s="43">
        <v>8201</v>
      </c>
      <c r="L53" s="44">
        <v>41.3</v>
      </c>
      <c r="M53" s="45" t="s">
        <v>111</v>
      </c>
    </row>
    <row r="54" spans="2:13" s="3" customFormat="1" ht="16" customHeight="1" x14ac:dyDescent="0.4">
      <c r="B54" s="42" t="s">
        <v>74</v>
      </c>
      <c r="C54" s="43">
        <v>72182</v>
      </c>
      <c r="D54" s="43">
        <v>7177</v>
      </c>
      <c r="E54" s="43">
        <v>8216</v>
      </c>
      <c r="F54" s="43">
        <v>7952</v>
      </c>
      <c r="G54" s="43">
        <v>10443</v>
      </c>
      <c r="H54" s="38"/>
      <c r="I54" s="43">
        <v>11340</v>
      </c>
      <c r="J54" s="43">
        <v>11609</v>
      </c>
      <c r="K54" s="43">
        <v>15445</v>
      </c>
      <c r="L54" s="44">
        <v>45.2</v>
      </c>
      <c r="M54" s="45" t="s">
        <v>112</v>
      </c>
    </row>
    <row r="55" spans="2:13" s="11" customFormat="1" ht="56.15" customHeight="1" x14ac:dyDescent="0.4">
      <c r="B55" s="75"/>
      <c r="C55" s="76"/>
      <c r="D55" s="76"/>
      <c r="E55" s="76"/>
      <c r="F55" s="76"/>
      <c r="G55" s="76"/>
      <c r="H55" s="26"/>
      <c r="I55" s="77"/>
      <c r="J55" s="78"/>
      <c r="K55" s="78"/>
      <c r="L55" s="78"/>
      <c r="M55" s="78"/>
    </row>
    <row r="56" spans="2:13" ht="16.5" customHeight="1" x14ac:dyDescent="0.4">
      <c r="B56" s="12"/>
      <c r="C56" s="12"/>
      <c r="D56" s="12"/>
      <c r="E56" s="12"/>
      <c r="F56" s="12"/>
      <c r="G56" s="12"/>
      <c r="H56" s="12"/>
      <c r="I56" s="13"/>
      <c r="J56" s="13"/>
      <c r="K56" s="13"/>
      <c r="L56" s="13"/>
      <c r="M56" s="13"/>
    </row>
    <row r="57" spans="2:13" ht="16.5" customHeight="1" x14ac:dyDescent="0.4"/>
    <row r="58" spans="2:13" ht="16.5" customHeight="1" x14ac:dyDescent="0.4"/>
    <row r="59" spans="2:13" ht="16.5" customHeight="1" x14ac:dyDescent="0.4"/>
    <row r="60" spans="2:13" ht="16.5" customHeight="1" x14ac:dyDescent="0.4"/>
    <row r="61" spans="2:13" ht="16.5" customHeight="1" x14ac:dyDescent="0.4"/>
  </sheetData>
  <mergeCells count="28">
    <mergeCell ref="B55:G55"/>
    <mergeCell ref="I55:M55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53 M16:M53">
    <cfRule type="cellIs" dxfId="5" priority="2" stopIfTrue="1" operator="equal">
      <formula>0</formula>
    </cfRule>
  </conditionalFormatting>
  <conditionalFormatting sqref="B54 M54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61"/>
  <sheetViews>
    <sheetView topLeftCell="A2" zoomScaleNormal="100" workbookViewId="0"/>
  </sheetViews>
  <sheetFormatPr defaultColWidth="9" defaultRowHeight="17" x14ac:dyDescent="0.4"/>
  <cols>
    <col min="1" max="1" width="1.6328125" style="14" customWidth="1"/>
    <col min="2" max="2" width="25.6328125" style="14" customWidth="1"/>
    <col min="3" max="7" width="13" style="14" customWidth="1"/>
    <col min="8" max="8" width="1" style="14" customWidth="1"/>
    <col min="9" max="9" width="16.08984375" style="14" customWidth="1"/>
    <col min="10" max="12" width="16.36328125" style="14" customWidth="1"/>
    <col min="13" max="13" width="25.6328125" style="14" customWidth="1"/>
    <col min="14" max="14" width="9" style="14" hidden="1" customWidth="1"/>
    <col min="15" max="16" width="11.7265625" style="14" hidden="1" customWidth="1"/>
    <col min="17" max="17" width="9" style="14" hidden="1" customWidth="1"/>
    <col min="18" max="18" width="11.7265625" style="14" hidden="1" customWidth="1"/>
    <col min="19" max="16384" width="9" style="14"/>
  </cols>
  <sheetData>
    <row r="1" spans="2:18" s="1" customFormat="1" ht="16" hidden="1" customHeight="1" x14ac:dyDescent="0.4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 x14ac:dyDescent="0.4">
      <c r="B2" s="52" t="s">
        <v>121</v>
      </c>
      <c r="C2" s="52"/>
      <c r="D2" s="52"/>
      <c r="E2" s="52"/>
      <c r="F2" s="52"/>
      <c r="G2" s="52"/>
      <c r="H2" s="21"/>
      <c r="I2" s="53" t="s">
        <v>122</v>
      </c>
      <c r="J2" s="53"/>
      <c r="K2" s="53"/>
      <c r="L2" s="54"/>
      <c r="M2" s="54"/>
      <c r="N2" s="35" t="s">
        <v>35</v>
      </c>
      <c r="O2" s="30" t="s">
        <v>121</v>
      </c>
      <c r="P2" s="4" t="s">
        <v>117</v>
      </c>
      <c r="Q2" s="32" t="s">
        <v>18</v>
      </c>
      <c r="R2" s="4" t="s">
        <v>123</v>
      </c>
    </row>
    <row r="3" spans="2:18" s="4" customFormat="1" ht="18" customHeight="1" x14ac:dyDescent="0.4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122</v>
      </c>
      <c r="P3" s="4" t="s">
        <v>119</v>
      </c>
      <c r="Q3" s="33" t="s">
        <v>19</v>
      </c>
      <c r="R3" s="4" t="s">
        <v>124</v>
      </c>
    </row>
    <row r="4" spans="2:18" s="4" customFormat="1" ht="18" customHeight="1" x14ac:dyDescent="0.4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 x14ac:dyDescent="0.4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6" customHeight="1" x14ac:dyDescent="0.4">
      <c r="B6" s="58" t="s">
        <v>113</v>
      </c>
      <c r="C6" s="59"/>
      <c r="D6" s="59"/>
      <c r="E6" s="59"/>
      <c r="F6" s="59"/>
      <c r="G6" s="59"/>
      <c r="H6" s="8"/>
      <c r="I6" s="60" t="s">
        <v>114</v>
      </c>
      <c r="J6" s="60"/>
      <c r="K6" s="60"/>
      <c r="L6" s="60"/>
      <c r="M6" s="60"/>
    </row>
    <row r="7" spans="2:18" s="9" customFormat="1" ht="12" customHeight="1" x14ac:dyDescent="0.4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 x14ac:dyDescent="0.4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 x14ac:dyDescent="0.4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 x14ac:dyDescent="0.4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 x14ac:dyDescent="0.4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 x14ac:dyDescent="0.4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 x14ac:dyDescent="0.4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 x14ac:dyDescent="0.4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4" customHeight="1" x14ac:dyDescent="0.4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5.65" customHeight="1" x14ac:dyDescent="0.4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5.65" customHeight="1" x14ac:dyDescent="0.4">
      <c r="B17" s="36" t="s">
        <v>37</v>
      </c>
      <c r="C17" s="40">
        <v>925912</v>
      </c>
      <c r="D17" s="40">
        <v>114504</v>
      </c>
      <c r="E17" s="40">
        <v>118443</v>
      </c>
      <c r="F17" s="40">
        <v>136570</v>
      </c>
      <c r="G17" s="40">
        <v>158319</v>
      </c>
      <c r="H17" s="38"/>
      <c r="I17" s="40">
        <v>129534</v>
      </c>
      <c r="J17" s="40">
        <v>132125</v>
      </c>
      <c r="K17" s="40">
        <v>136417</v>
      </c>
      <c r="L17" s="41">
        <v>40.799999999999997</v>
      </c>
      <c r="M17" s="39" t="s">
        <v>75</v>
      </c>
    </row>
    <row r="18" spans="2:13" s="3" customFormat="1" ht="15.65" customHeight="1" x14ac:dyDescent="0.4">
      <c r="B18" s="42" t="s">
        <v>38</v>
      </c>
      <c r="C18" s="43">
        <v>36368</v>
      </c>
      <c r="D18" s="43">
        <v>5273</v>
      </c>
      <c r="E18" s="43">
        <v>2749</v>
      </c>
      <c r="F18" s="43">
        <v>4704</v>
      </c>
      <c r="G18" s="43">
        <v>5708</v>
      </c>
      <c r="H18" s="38"/>
      <c r="I18" s="43">
        <v>5119</v>
      </c>
      <c r="J18" s="43">
        <v>5667</v>
      </c>
      <c r="K18" s="43">
        <v>7148</v>
      </c>
      <c r="L18" s="44">
        <v>43.4</v>
      </c>
      <c r="M18" s="45" t="s">
        <v>76</v>
      </c>
    </row>
    <row r="19" spans="2:13" s="3" customFormat="1" ht="15.65" customHeight="1" x14ac:dyDescent="0.4">
      <c r="B19" s="42" t="s">
        <v>39</v>
      </c>
      <c r="C19" s="43">
        <v>10858</v>
      </c>
      <c r="D19" s="43">
        <v>1181</v>
      </c>
      <c r="E19" s="43">
        <v>878</v>
      </c>
      <c r="F19" s="43">
        <v>1659</v>
      </c>
      <c r="G19" s="43">
        <v>1767</v>
      </c>
      <c r="H19" s="38"/>
      <c r="I19" s="43">
        <v>1672</v>
      </c>
      <c r="J19" s="43">
        <v>1796</v>
      </c>
      <c r="K19" s="43">
        <v>1905</v>
      </c>
      <c r="L19" s="44">
        <v>43.6</v>
      </c>
      <c r="M19" s="45" t="s">
        <v>77</v>
      </c>
    </row>
    <row r="20" spans="2:13" s="3" customFormat="1" ht="15.65" customHeight="1" x14ac:dyDescent="0.4">
      <c r="B20" s="42" t="s">
        <v>40</v>
      </c>
      <c r="C20" s="43">
        <v>11244</v>
      </c>
      <c r="D20" s="43">
        <v>1041</v>
      </c>
      <c r="E20" s="43">
        <v>1007</v>
      </c>
      <c r="F20" s="43">
        <v>1209</v>
      </c>
      <c r="G20" s="43">
        <v>1208</v>
      </c>
      <c r="H20" s="38"/>
      <c r="I20" s="43">
        <v>1569</v>
      </c>
      <c r="J20" s="43">
        <v>1971</v>
      </c>
      <c r="K20" s="43">
        <v>3239</v>
      </c>
      <c r="L20" s="44">
        <v>49</v>
      </c>
      <c r="M20" s="45" t="s">
        <v>78</v>
      </c>
    </row>
    <row r="21" spans="2:13" s="3" customFormat="1" ht="15.65" customHeight="1" x14ac:dyDescent="0.4">
      <c r="B21" s="42" t="s">
        <v>41</v>
      </c>
      <c r="C21" s="43">
        <v>10252</v>
      </c>
      <c r="D21" s="43">
        <v>1043</v>
      </c>
      <c r="E21" s="43">
        <v>961</v>
      </c>
      <c r="F21" s="43">
        <v>1707</v>
      </c>
      <c r="G21" s="43">
        <v>1557</v>
      </c>
      <c r="H21" s="38"/>
      <c r="I21" s="43">
        <v>1257</v>
      </c>
      <c r="J21" s="43">
        <v>1767</v>
      </c>
      <c r="K21" s="43">
        <v>1960</v>
      </c>
      <c r="L21" s="44">
        <v>43.9</v>
      </c>
      <c r="M21" s="45" t="s">
        <v>79</v>
      </c>
    </row>
    <row r="22" spans="2:13" s="3" customFormat="1" ht="15.65" customHeight="1" x14ac:dyDescent="0.4">
      <c r="B22" s="42" t="s">
        <v>42</v>
      </c>
      <c r="C22" s="43">
        <v>9549</v>
      </c>
      <c r="D22" s="43">
        <v>1086</v>
      </c>
      <c r="E22" s="43">
        <v>748</v>
      </c>
      <c r="F22" s="43">
        <v>879</v>
      </c>
      <c r="G22" s="43">
        <v>1276</v>
      </c>
      <c r="H22" s="38"/>
      <c r="I22" s="43">
        <v>1233</v>
      </c>
      <c r="J22" s="43">
        <v>1580</v>
      </c>
      <c r="K22" s="43">
        <v>2747</v>
      </c>
      <c r="L22" s="44">
        <v>48.1</v>
      </c>
      <c r="M22" s="45" t="s">
        <v>80</v>
      </c>
    </row>
    <row r="23" spans="2:13" s="3" customFormat="1" ht="15.65" customHeight="1" x14ac:dyDescent="0.4">
      <c r="B23" s="42" t="s">
        <v>43</v>
      </c>
      <c r="C23" s="43">
        <v>8168</v>
      </c>
      <c r="D23" s="43">
        <v>821</v>
      </c>
      <c r="E23" s="43">
        <v>816</v>
      </c>
      <c r="F23" s="43">
        <v>769</v>
      </c>
      <c r="G23" s="43">
        <v>875</v>
      </c>
      <c r="H23" s="38"/>
      <c r="I23" s="43">
        <v>1053</v>
      </c>
      <c r="J23" s="43">
        <v>1571</v>
      </c>
      <c r="K23" s="43">
        <v>2263</v>
      </c>
      <c r="L23" s="44">
        <v>48.4</v>
      </c>
      <c r="M23" s="45" t="s">
        <v>81</v>
      </c>
    </row>
    <row r="24" spans="2:13" s="3" customFormat="1" ht="15.65" customHeight="1" x14ac:dyDescent="0.4">
      <c r="B24" s="42" t="s">
        <v>44</v>
      </c>
      <c r="C24" s="43">
        <v>20310</v>
      </c>
      <c r="D24" s="43">
        <v>2141</v>
      </c>
      <c r="E24" s="43">
        <v>1727</v>
      </c>
      <c r="F24" s="43">
        <v>2635</v>
      </c>
      <c r="G24" s="43">
        <v>2978</v>
      </c>
      <c r="H24" s="38"/>
      <c r="I24" s="43">
        <v>2598</v>
      </c>
      <c r="J24" s="43">
        <v>3402</v>
      </c>
      <c r="K24" s="43">
        <v>4829</v>
      </c>
      <c r="L24" s="44">
        <v>46.2</v>
      </c>
      <c r="M24" s="45" t="s">
        <v>82</v>
      </c>
    </row>
    <row r="25" spans="2:13" s="3" customFormat="1" ht="15.65" customHeight="1" x14ac:dyDescent="0.4">
      <c r="B25" s="42" t="s">
        <v>45</v>
      </c>
      <c r="C25" s="43">
        <v>9487</v>
      </c>
      <c r="D25" s="43">
        <v>1025</v>
      </c>
      <c r="E25" s="43">
        <v>839</v>
      </c>
      <c r="F25" s="43">
        <v>1178</v>
      </c>
      <c r="G25" s="43">
        <v>1409</v>
      </c>
      <c r="H25" s="38"/>
      <c r="I25" s="43">
        <v>1271</v>
      </c>
      <c r="J25" s="43">
        <v>1851</v>
      </c>
      <c r="K25" s="43">
        <v>1914</v>
      </c>
      <c r="L25" s="44">
        <v>45.6</v>
      </c>
      <c r="M25" s="45" t="s">
        <v>83</v>
      </c>
    </row>
    <row r="26" spans="2:13" s="3" customFormat="1" ht="15.65" customHeight="1" x14ac:dyDescent="0.4">
      <c r="B26" s="42" t="s">
        <v>46</v>
      </c>
      <c r="C26" s="43">
        <v>10297</v>
      </c>
      <c r="D26" s="43">
        <v>920</v>
      </c>
      <c r="E26" s="43">
        <v>916</v>
      </c>
      <c r="F26" s="43">
        <v>1413</v>
      </c>
      <c r="G26" s="43">
        <v>1505</v>
      </c>
      <c r="H26" s="38"/>
      <c r="I26" s="43">
        <v>1644</v>
      </c>
      <c r="J26" s="43">
        <v>1901</v>
      </c>
      <c r="K26" s="43">
        <v>1998</v>
      </c>
      <c r="L26" s="44">
        <v>45.4</v>
      </c>
      <c r="M26" s="45" t="s">
        <v>84</v>
      </c>
    </row>
    <row r="27" spans="2:13" s="3" customFormat="1" ht="15.65" customHeight="1" x14ac:dyDescent="0.4">
      <c r="B27" s="42" t="s">
        <v>47</v>
      </c>
      <c r="C27" s="43">
        <v>14166</v>
      </c>
      <c r="D27" s="43">
        <v>1271</v>
      </c>
      <c r="E27" s="43">
        <v>2893</v>
      </c>
      <c r="F27" s="43">
        <v>2684</v>
      </c>
      <c r="G27" s="43">
        <v>1853</v>
      </c>
      <c r="H27" s="38"/>
      <c r="I27" s="43">
        <v>1641</v>
      </c>
      <c r="J27" s="43">
        <v>1998</v>
      </c>
      <c r="K27" s="43">
        <v>1826</v>
      </c>
      <c r="L27" s="44">
        <v>39.299999999999997</v>
      </c>
      <c r="M27" s="45" t="s">
        <v>85</v>
      </c>
    </row>
    <row r="28" spans="2:13" s="3" customFormat="1" ht="15.65" customHeight="1" x14ac:dyDescent="0.4">
      <c r="B28" s="42" t="s">
        <v>48</v>
      </c>
      <c r="C28" s="43">
        <v>5409</v>
      </c>
      <c r="D28" s="43">
        <v>361</v>
      </c>
      <c r="E28" s="43">
        <v>1689</v>
      </c>
      <c r="F28" s="43">
        <v>769</v>
      </c>
      <c r="G28" s="43">
        <v>499</v>
      </c>
      <c r="H28" s="38"/>
      <c r="I28" s="43">
        <v>523</v>
      </c>
      <c r="J28" s="43">
        <v>657</v>
      </c>
      <c r="K28" s="43">
        <v>911</v>
      </c>
      <c r="L28" s="44">
        <v>39.6</v>
      </c>
      <c r="M28" s="45" t="s">
        <v>86</v>
      </c>
    </row>
    <row r="29" spans="2:13" s="3" customFormat="1" ht="15.65" customHeight="1" x14ac:dyDescent="0.4">
      <c r="B29" s="42" t="s">
        <v>49</v>
      </c>
      <c r="C29" s="43">
        <v>26116</v>
      </c>
      <c r="D29" s="43">
        <v>3707</v>
      </c>
      <c r="E29" s="43">
        <v>2562</v>
      </c>
      <c r="F29" s="43">
        <v>3391</v>
      </c>
      <c r="G29" s="43">
        <v>4607</v>
      </c>
      <c r="H29" s="38"/>
      <c r="I29" s="43">
        <v>3620</v>
      </c>
      <c r="J29" s="43">
        <v>4044</v>
      </c>
      <c r="K29" s="43">
        <v>4185</v>
      </c>
      <c r="L29" s="44">
        <v>41.4</v>
      </c>
      <c r="M29" s="45" t="s">
        <v>87</v>
      </c>
    </row>
    <row r="30" spans="2:13" s="3" customFormat="1" ht="15.65" customHeight="1" x14ac:dyDescent="0.4">
      <c r="B30" s="42" t="s">
        <v>50</v>
      </c>
      <c r="C30" s="43">
        <v>10537</v>
      </c>
      <c r="D30" s="43">
        <v>1361</v>
      </c>
      <c r="E30" s="43">
        <v>856</v>
      </c>
      <c r="F30" s="43">
        <v>1218</v>
      </c>
      <c r="G30" s="43">
        <v>1723</v>
      </c>
      <c r="H30" s="38"/>
      <c r="I30" s="43">
        <v>1530</v>
      </c>
      <c r="J30" s="43">
        <v>1950</v>
      </c>
      <c r="K30" s="43">
        <v>1899</v>
      </c>
      <c r="L30" s="44">
        <v>43.9</v>
      </c>
      <c r="M30" s="45" t="s">
        <v>88</v>
      </c>
    </row>
    <row r="31" spans="2:13" s="3" customFormat="1" ht="15.65" customHeight="1" x14ac:dyDescent="0.4">
      <c r="B31" s="42" t="s">
        <v>51</v>
      </c>
      <c r="C31" s="43">
        <v>12170</v>
      </c>
      <c r="D31" s="43">
        <v>1543</v>
      </c>
      <c r="E31" s="43">
        <v>1273</v>
      </c>
      <c r="F31" s="43">
        <v>1769</v>
      </c>
      <c r="G31" s="43">
        <v>2068</v>
      </c>
      <c r="H31" s="38"/>
      <c r="I31" s="43">
        <v>1698</v>
      </c>
      <c r="J31" s="43">
        <v>1847</v>
      </c>
      <c r="K31" s="43">
        <v>1972</v>
      </c>
      <c r="L31" s="44">
        <v>41.9</v>
      </c>
      <c r="M31" s="45" t="s">
        <v>89</v>
      </c>
    </row>
    <row r="32" spans="2:13" s="3" customFormat="1" ht="15.65" customHeight="1" x14ac:dyDescent="0.4">
      <c r="B32" s="42" t="s">
        <v>52</v>
      </c>
      <c r="C32" s="43">
        <v>8483</v>
      </c>
      <c r="D32" s="43">
        <v>788</v>
      </c>
      <c r="E32" s="43">
        <v>761</v>
      </c>
      <c r="F32" s="43">
        <v>1036</v>
      </c>
      <c r="G32" s="43">
        <v>1103</v>
      </c>
      <c r="H32" s="38"/>
      <c r="I32" s="43">
        <v>1345</v>
      </c>
      <c r="J32" s="43">
        <v>1464</v>
      </c>
      <c r="K32" s="43">
        <v>1986</v>
      </c>
      <c r="L32" s="44">
        <v>47.2</v>
      </c>
      <c r="M32" s="45" t="s">
        <v>90</v>
      </c>
    </row>
    <row r="33" spans="2:13" s="3" customFormat="1" ht="15.65" customHeight="1" x14ac:dyDescent="0.4">
      <c r="B33" s="42" t="s">
        <v>53</v>
      </c>
      <c r="C33" s="43">
        <v>7225</v>
      </c>
      <c r="D33" s="43">
        <v>677</v>
      </c>
      <c r="E33" s="43">
        <v>511</v>
      </c>
      <c r="F33" s="43">
        <v>828</v>
      </c>
      <c r="G33" s="43">
        <v>999</v>
      </c>
      <c r="H33" s="38"/>
      <c r="I33" s="43">
        <v>1036</v>
      </c>
      <c r="J33" s="43">
        <v>1291</v>
      </c>
      <c r="K33" s="43">
        <v>1883</v>
      </c>
      <c r="L33" s="44">
        <v>48.3</v>
      </c>
      <c r="M33" s="45" t="s">
        <v>91</v>
      </c>
    </row>
    <row r="34" spans="2:13" s="3" customFormat="1" ht="15.65" customHeight="1" x14ac:dyDescent="0.4">
      <c r="B34" s="42" t="s">
        <v>54</v>
      </c>
      <c r="C34" s="43">
        <v>4110</v>
      </c>
      <c r="D34" s="43">
        <v>519</v>
      </c>
      <c r="E34" s="43">
        <v>346</v>
      </c>
      <c r="F34" s="43">
        <v>417</v>
      </c>
      <c r="G34" s="43">
        <v>592</v>
      </c>
      <c r="H34" s="38"/>
      <c r="I34" s="43">
        <v>726</v>
      </c>
      <c r="J34" s="43">
        <v>739</v>
      </c>
      <c r="K34" s="43">
        <v>771</v>
      </c>
      <c r="L34" s="44">
        <v>44.7</v>
      </c>
      <c r="M34" s="45" t="s">
        <v>92</v>
      </c>
    </row>
    <row r="35" spans="2:13" s="3" customFormat="1" ht="15.65" customHeight="1" x14ac:dyDescent="0.4">
      <c r="B35" s="42" t="s">
        <v>55</v>
      </c>
      <c r="C35" s="43">
        <v>22060</v>
      </c>
      <c r="D35" s="43">
        <v>2564</v>
      </c>
      <c r="E35" s="43">
        <v>2750</v>
      </c>
      <c r="F35" s="43">
        <v>3380</v>
      </c>
      <c r="G35" s="43">
        <v>3456</v>
      </c>
      <c r="H35" s="38"/>
      <c r="I35" s="43">
        <v>3227</v>
      </c>
      <c r="J35" s="43">
        <v>3528</v>
      </c>
      <c r="K35" s="43">
        <v>3155</v>
      </c>
      <c r="L35" s="44">
        <v>41.4</v>
      </c>
      <c r="M35" s="45" t="s">
        <v>93</v>
      </c>
    </row>
    <row r="36" spans="2:13" s="3" customFormat="1" ht="15.65" customHeight="1" x14ac:dyDescent="0.4">
      <c r="B36" s="42" t="s">
        <v>56</v>
      </c>
      <c r="C36" s="43">
        <v>28567</v>
      </c>
      <c r="D36" s="43">
        <v>4291</v>
      </c>
      <c r="E36" s="43">
        <v>2197</v>
      </c>
      <c r="F36" s="43">
        <v>4459</v>
      </c>
      <c r="G36" s="43">
        <v>5836</v>
      </c>
      <c r="H36" s="38"/>
      <c r="I36" s="43">
        <v>3754</v>
      </c>
      <c r="J36" s="43">
        <v>3629</v>
      </c>
      <c r="K36" s="43">
        <v>4401</v>
      </c>
      <c r="L36" s="44">
        <v>40.700000000000003</v>
      </c>
      <c r="M36" s="45" t="s">
        <v>94</v>
      </c>
    </row>
    <row r="37" spans="2:13" s="3" customFormat="1" ht="15.65" customHeight="1" x14ac:dyDescent="0.4">
      <c r="B37" s="42" t="s">
        <v>57</v>
      </c>
      <c r="C37" s="43">
        <v>25662</v>
      </c>
      <c r="D37" s="43">
        <v>3311</v>
      </c>
      <c r="E37" s="43">
        <v>3268</v>
      </c>
      <c r="F37" s="43">
        <v>5441</v>
      </c>
      <c r="G37" s="43">
        <v>4930</v>
      </c>
      <c r="H37" s="38"/>
      <c r="I37" s="43">
        <v>3297</v>
      </c>
      <c r="J37" s="43">
        <v>2968</v>
      </c>
      <c r="K37" s="43">
        <v>2447</v>
      </c>
      <c r="L37" s="44">
        <v>37.299999999999997</v>
      </c>
      <c r="M37" s="45" t="s">
        <v>95</v>
      </c>
    </row>
    <row r="38" spans="2:13" s="3" customFormat="1" ht="15.65" customHeight="1" x14ac:dyDescent="0.4">
      <c r="B38" s="42" t="s">
        <v>58</v>
      </c>
      <c r="C38" s="43">
        <v>14628</v>
      </c>
      <c r="D38" s="43">
        <v>1979</v>
      </c>
      <c r="E38" s="43">
        <v>1447</v>
      </c>
      <c r="F38" s="43">
        <v>2317</v>
      </c>
      <c r="G38" s="43">
        <v>2706</v>
      </c>
      <c r="H38" s="38"/>
      <c r="I38" s="43">
        <v>2134</v>
      </c>
      <c r="J38" s="43">
        <v>2107</v>
      </c>
      <c r="K38" s="43">
        <v>1938</v>
      </c>
      <c r="L38" s="44">
        <v>40.5</v>
      </c>
      <c r="M38" s="45" t="s">
        <v>96</v>
      </c>
    </row>
    <row r="39" spans="2:13" s="3" customFormat="1" ht="15.65" customHeight="1" x14ac:dyDescent="0.4">
      <c r="B39" s="42" t="s">
        <v>59</v>
      </c>
      <c r="C39" s="43">
        <v>4452</v>
      </c>
      <c r="D39" s="43">
        <v>309</v>
      </c>
      <c r="E39" s="43">
        <v>559</v>
      </c>
      <c r="F39" s="43">
        <v>1125</v>
      </c>
      <c r="G39" s="43">
        <v>797</v>
      </c>
      <c r="H39" s="38"/>
      <c r="I39" s="43">
        <v>535</v>
      </c>
      <c r="J39" s="43">
        <v>561</v>
      </c>
      <c r="K39" s="43">
        <v>566</v>
      </c>
      <c r="L39" s="44">
        <v>40.5</v>
      </c>
      <c r="M39" s="45" t="s">
        <v>97</v>
      </c>
    </row>
    <row r="40" spans="2:13" s="3" customFormat="1" ht="15.65" customHeight="1" x14ac:dyDescent="0.4">
      <c r="B40" s="42" t="s">
        <v>60</v>
      </c>
      <c r="C40" s="43">
        <v>6679</v>
      </c>
      <c r="D40" s="43">
        <v>627</v>
      </c>
      <c r="E40" s="43">
        <v>514</v>
      </c>
      <c r="F40" s="43">
        <v>625</v>
      </c>
      <c r="G40" s="43">
        <v>828</v>
      </c>
      <c r="H40" s="38"/>
      <c r="I40" s="43">
        <v>995</v>
      </c>
      <c r="J40" s="43">
        <v>1474</v>
      </c>
      <c r="K40" s="43">
        <v>1616</v>
      </c>
      <c r="L40" s="44">
        <v>48.6</v>
      </c>
      <c r="M40" s="45" t="s">
        <v>98</v>
      </c>
    </row>
    <row r="41" spans="2:13" s="3" customFormat="1" ht="15.65" customHeight="1" x14ac:dyDescent="0.4">
      <c r="B41" s="42" t="s">
        <v>61</v>
      </c>
      <c r="C41" s="43">
        <v>3842</v>
      </c>
      <c r="D41" s="43">
        <v>386</v>
      </c>
      <c r="E41" s="43">
        <v>341</v>
      </c>
      <c r="F41" s="43">
        <v>347</v>
      </c>
      <c r="G41" s="43">
        <v>448</v>
      </c>
      <c r="H41" s="38"/>
      <c r="I41" s="43">
        <v>545</v>
      </c>
      <c r="J41" s="43">
        <v>850</v>
      </c>
      <c r="K41" s="43">
        <v>925</v>
      </c>
      <c r="L41" s="44">
        <v>47.9</v>
      </c>
      <c r="M41" s="45" t="s">
        <v>99</v>
      </c>
    </row>
    <row r="42" spans="2:13" s="3" customFormat="1" ht="15.65" customHeight="1" x14ac:dyDescent="0.4">
      <c r="B42" s="42" t="s">
        <v>62</v>
      </c>
      <c r="C42" s="43">
        <v>3090</v>
      </c>
      <c r="D42" s="43">
        <v>352</v>
      </c>
      <c r="E42" s="43">
        <v>232</v>
      </c>
      <c r="F42" s="43">
        <v>311</v>
      </c>
      <c r="G42" s="43">
        <v>322</v>
      </c>
      <c r="H42" s="38"/>
      <c r="I42" s="43">
        <v>390</v>
      </c>
      <c r="J42" s="43">
        <v>595</v>
      </c>
      <c r="K42" s="43">
        <v>888</v>
      </c>
      <c r="L42" s="44">
        <v>48.7</v>
      </c>
      <c r="M42" s="45" t="s">
        <v>100</v>
      </c>
    </row>
    <row r="43" spans="2:13" s="3" customFormat="1" ht="15.65" customHeight="1" x14ac:dyDescent="0.4">
      <c r="B43" s="42" t="s">
        <v>63</v>
      </c>
      <c r="C43" s="43">
        <v>1578</v>
      </c>
      <c r="D43" s="43">
        <v>118</v>
      </c>
      <c r="E43" s="43">
        <v>99</v>
      </c>
      <c r="F43" s="43">
        <v>112</v>
      </c>
      <c r="G43" s="43">
        <v>171</v>
      </c>
      <c r="H43" s="38"/>
      <c r="I43" s="43">
        <v>223</v>
      </c>
      <c r="J43" s="43">
        <v>347</v>
      </c>
      <c r="K43" s="43">
        <v>508</v>
      </c>
      <c r="L43" s="44">
        <v>52.7</v>
      </c>
      <c r="M43" s="45" t="s">
        <v>101</v>
      </c>
    </row>
    <row r="44" spans="2:13" s="3" customFormat="1" ht="15.65" customHeight="1" x14ac:dyDescent="0.4">
      <c r="B44" s="42" t="s">
        <v>64</v>
      </c>
      <c r="C44" s="43">
        <v>43977</v>
      </c>
      <c r="D44" s="43">
        <v>5823</v>
      </c>
      <c r="E44" s="43">
        <v>6441</v>
      </c>
      <c r="F44" s="43">
        <v>6977</v>
      </c>
      <c r="G44" s="43">
        <v>8381</v>
      </c>
      <c r="H44" s="38"/>
      <c r="I44" s="43">
        <v>5794</v>
      </c>
      <c r="J44" s="43">
        <v>5077</v>
      </c>
      <c r="K44" s="43">
        <v>5484</v>
      </c>
      <c r="L44" s="44">
        <v>38.5</v>
      </c>
      <c r="M44" s="45" t="s">
        <v>102</v>
      </c>
    </row>
    <row r="45" spans="2:13" s="3" customFormat="1" ht="15.65" customHeight="1" x14ac:dyDescent="0.4">
      <c r="B45" s="42" t="s">
        <v>65</v>
      </c>
      <c r="C45" s="43">
        <v>43609</v>
      </c>
      <c r="D45" s="43">
        <v>4717</v>
      </c>
      <c r="E45" s="43">
        <v>9177</v>
      </c>
      <c r="F45" s="43">
        <v>6231</v>
      </c>
      <c r="G45" s="43">
        <v>7331</v>
      </c>
      <c r="H45" s="38"/>
      <c r="I45" s="43">
        <v>5506</v>
      </c>
      <c r="J45" s="43">
        <v>5558</v>
      </c>
      <c r="K45" s="43">
        <v>5089</v>
      </c>
      <c r="L45" s="44">
        <v>38.1</v>
      </c>
      <c r="M45" s="45" t="s">
        <v>103</v>
      </c>
    </row>
    <row r="46" spans="2:13" s="3" customFormat="1" ht="15.65" customHeight="1" x14ac:dyDescent="0.4">
      <c r="B46" s="42" t="s">
        <v>66</v>
      </c>
      <c r="C46" s="43">
        <v>16585</v>
      </c>
      <c r="D46" s="43">
        <v>1954</v>
      </c>
      <c r="E46" s="43">
        <v>1601</v>
      </c>
      <c r="F46" s="43">
        <v>2580</v>
      </c>
      <c r="G46" s="43">
        <v>2672</v>
      </c>
      <c r="H46" s="38"/>
      <c r="I46" s="43">
        <v>2256</v>
      </c>
      <c r="J46" s="43">
        <v>2490</v>
      </c>
      <c r="K46" s="43">
        <v>3032</v>
      </c>
      <c r="L46" s="44">
        <v>42.8</v>
      </c>
      <c r="M46" s="45" t="s">
        <v>104</v>
      </c>
    </row>
    <row r="47" spans="2:13" s="3" customFormat="1" ht="15.65" customHeight="1" x14ac:dyDescent="0.4">
      <c r="B47" s="42" t="s">
        <v>67</v>
      </c>
      <c r="C47" s="43">
        <v>909</v>
      </c>
      <c r="D47" s="43">
        <v>58</v>
      </c>
      <c r="E47" s="43">
        <v>52</v>
      </c>
      <c r="F47" s="43">
        <v>73</v>
      </c>
      <c r="G47" s="43">
        <v>96</v>
      </c>
      <c r="H47" s="38"/>
      <c r="I47" s="43">
        <v>101</v>
      </c>
      <c r="J47" s="43">
        <v>209</v>
      </c>
      <c r="K47" s="43">
        <v>320</v>
      </c>
      <c r="L47" s="44">
        <v>54.1</v>
      </c>
      <c r="M47" s="45" t="s">
        <v>105</v>
      </c>
    </row>
    <row r="48" spans="2:13" s="3" customFormat="1" ht="15.65" customHeight="1" x14ac:dyDescent="0.4">
      <c r="B48" s="42" t="s">
        <v>68</v>
      </c>
      <c r="C48" s="43">
        <v>136026</v>
      </c>
      <c r="D48" s="43">
        <v>16719</v>
      </c>
      <c r="E48" s="43">
        <v>24419</v>
      </c>
      <c r="F48" s="43">
        <v>23747</v>
      </c>
      <c r="G48" s="43">
        <v>25662</v>
      </c>
      <c r="H48" s="38"/>
      <c r="I48" s="43">
        <v>17937</v>
      </c>
      <c r="J48" s="43">
        <v>15528</v>
      </c>
      <c r="K48" s="43">
        <v>12014</v>
      </c>
      <c r="L48" s="44">
        <v>36.700000000000003</v>
      </c>
      <c r="M48" s="45" t="s">
        <v>106</v>
      </c>
    </row>
    <row r="49" spans="2:13" s="3" customFormat="1" ht="15.65" customHeight="1" x14ac:dyDescent="0.4">
      <c r="B49" s="42" t="s">
        <v>69</v>
      </c>
      <c r="C49" s="43">
        <v>80792</v>
      </c>
      <c r="D49" s="43">
        <v>9406</v>
      </c>
      <c r="E49" s="43">
        <v>11881</v>
      </c>
      <c r="F49" s="43">
        <v>9787</v>
      </c>
      <c r="G49" s="43">
        <v>12580</v>
      </c>
      <c r="H49" s="38"/>
      <c r="I49" s="43">
        <v>11684</v>
      </c>
      <c r="J49" s="43">
        <v>12372</v>
      </c>
      <c r="K49" s="43">
        <v>13082</v>
      </c>
      <c r="L49" s="44">
        <v>41.7</v>
      </c>
      <c r="M49" s="45" t="s">
        <v>107</v>
      </c>
    </row>
    <row r="50" spans="2:13" s="3" customFormat="1" ht="15.65" customHeight="1" x14ac:dyDescent="0.4">
      <c r="B50" s="42" t="s">
        <v>70</v>
      </c>
      <c r="C50" s="43">
        <v>58023</v>
      </c>
      <c r="D50" s="43">
        <v>6693</v>
      </c>
      <c r="E50" s="43">
        <v>5816</v>
      </c>
      <c r="F50" s="43">
        <v>8025</v>
      </c>
      <c r="G50" s="43">
        <v>9708</v>
      </c>
      <c r="H50" s="38"/>
      <c r="I50" s="43">
        <v>8600</v>
      </c>
      <c r="J50" s="43">
        <v>9376</v>
      </c>
      <c r="K50" s="43">
        <v>9805</v>
      </c>
      <c r="L50" s="44">
        <v>42.9</v>
      </c>
      <c r="M50" s="45" t="s">
        <v>108</v>
      </c>
    </row>
    <row r="51" spans="2:13" s="3" customFormat="1" ht="15.65" customHeight="1" x14ac:dyDescent="0.4">
      <c r="B51" s="42" t="s">
        <v>71</v>
      </c>
      <c r="C51" s="43">
        <v>58187</v>
      </c>
      <c r="D51" s="43">
        <v>7475</v>
      </c>
      <c r="E51" s="43">
        <v>7326</v>
      </c>
      <c r="F51" s="43">
        <v>8064</v>
      </c>
      <c r="G51" s="43">
        <v>10235</v>
      </c>
      <c r="H51" s="38"/>
      <c r="I51" s="43">
        <v>8911</v>
      </c>
      <c r="J51" s="43">
        <v>7768</v>
      </c>
      <c r="K51" s="43">
        <v>8408</v>
      </c>
      <c r="L51" s="44">
        <v>40.6</v>
      </c>
      <c r="M51" s="45" t="s">
        <v>109</v>
      </c>
    </row>
    <row r="52" spans="2:13" s="3" customFormat="1" ht="15.65" customHeight="1" x14ac:dyDescent="0.4">
      <c r="B52" s="42" t="s">
        <v>72</v>
      </c>
      <c r="C52" s="43">
        <v>98611</v>
      </c>
      <c r="D52" s="43">
        <v>14497</v>
      </c>
      <c r="E52" s="43">
        <v>11874</v>
      </c>
      <c r="F52" s="43">
        <v>16868</v>
      </c>
      <c r="G52" s="43">
        <v>21086</v>
      </c>
      <c r="H52" s="38"/>
      <c r="I52" s="43">
        <v>13498</v>
      </c>
      <c r="J52" s="43">
        <v>11894</v>
      </c>
      <c r="K52" s="43">
        <v>8894</v>
      </c>
      <c r="L52" s="44">
        <v>37.299999999999997</v>
      </c>
      <c r="M52" s="45" t="s">
        <v>110</v>
      </c>
    </row>
    <row r="53" spans="2:13" s="3" customFormat="1" ht="15.65" customHeight="1" x14ac:dyDescent="0.4">
      <c r="B53" s="42" t="s">
        <v>73</v>
      </c>
      <c r="C53" s="43">
        <v>29905</v>
      </c>
      <c r="D53" s="43">
        <v>4456</v>
      </c>
      <c r="E53" s="43">
        <v>3326</v>
      </c>
      <c r="F53" s="43">
        <v>3892</v>
      </c>
      <c r="G53" s="43">
        <v>4728</v>
      </c>
      <c r="H53" s="38"/>
      <c r="I53" s="43">
        <v>5243</v>
      </c>
      <c r="J53" s="43">
        <v>4737</v>
      </c>
      <c r="K53" s="43">
        <v>3523</v>
      </c>
      <c r="L53" s="44">
        <v>40.200000000000003</v>
      </c>
      <c r="M53" s="45" t="s">
        <v>111</v>
      </c>
    </row>
    <row r="54" spans="2:13" s="3" customFormat="1" ht="16" customHeight="1" x14ac:dyDescent="0.4">
      <c r="B54" s="42" t="s">
        <v>74</v>
      </c>
      <c r="C54" s="43">
        <v>33981</v>
      </c>
      <c r="D54" s="43">
        <v>4011</v>
      </c>
      <c r="E54" s="43">
        <v>3591</v>
      </c>
      <c r="F54" s="43">
        <v>3944</v>
      </c>
      <c r="G54" s="43">
        <v>4619</v>
      </c>
      <c r="H54" s="38"/>
      <c r="I54" s="43">
        <v>5369</v>
      </c>
      <c r="J54" s="43">
        <v>5561</v>
      </c>
      <c r="K54" s="43">
        <v>6886</v>
      </c>
      <c r="L54" s="44">
        <v>44.3</v>
      </c>
      <c r="M54" s="45" t="s">
        <v>112</v>
      </c>
    </row>
    <row r="55" spans="2:13" s="11" customFormat="1" ht="56.15" customHeight="1" x14ac:dyDescent="0.4">
      <c r="B55" s="75"/>
      <c r="C55" s="76"/>
      <c r="D55" s="76"/>
      <c r="E55" s="76"/>
      <c r="F55" s="76"/>
      <c r="G55" s="76"/>
      <c r="H55" s="26"/>
      <c r="I55" s="77"/>
      <c r="J55" s="78"/>
      <c r="K55" s="78"/>
      <c r="L55" s="78"/>
      <c r="M55" s="78"/>
    </row>
    <row r="56" spans="2:13" ht="16.5" customHeight="1" x14ac:dyDescent="0.4">
      <c r="B56" s="12"/>
      <c r="C56" s="12"/>
      <c r="D56" s="12"/>
      <c r="E56" s="12"/>
      <c r="F56" s="12"/>
      <c r="G56" s="12"/>
      <c r="H56" s="12"/>
      <c r="I56" s="13"/>
      <c r="J56" s="13"/>
      <c r="K56" s="13"/>
      <c r="L56" s="13"/>
      <c r="M56" s="13"/>
    </row>
    <row r="57" spans="2:13" ht="16.5" customHeight="1" x14ac:dyDescent="0.4"/>
    <row r="58" spans="2:13" ht="16.5" customHeight="1" x14ac:dyDescent="0.4"/>
    <row r="59" spans="2:13" ht="16.5" customHeight="1" x14ac:dyDescent="0.4"/>
    <row r="60" spans="2:13" ht="16.5" customHeight="1" x14ac:dyDescent="0.4"/>
    <row r="61" spans="2:13" ht="16.5" customHeight="1" x14ac:dyDescent="0.4"/>
  </sheetData>
  <mergeCells count="28">
    <mergeCell ref="B55:G55"/>
    <mergeCell ref="I55:M55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53 M16:M53">
    <cfRule type="cellIs" dxfId="3" priority="2" stopIfTrue="1" operator="equal">
      <formula>0</formula>
    </cfRule>
  </conditionalFormatting>
  <conditionalFormatting sqref="B54 M54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61"/>
  <sheetViews>
    <sheetView tabSelected="1" topLeftCell="A2" zoomScaleNormal="100" workbookViewId="0">
      <selection sqref="A1:XFD1048576"/>
    </sheetView>
  </sheetViews>
  <sheetFormatPr defaultColWidth="9" defaultRowHeight="17" x14ac:dyDescent="0.4"/>
  <cols>
    <col min="1" max="1" width="1.6328125" style="14" customWidth="1"/>
    <col min="2" max="2" width="25.6328125" style="14" customWidth="1"/>
    <col min="3" max="7" width="13" style="14" customWidth="1"/>
    <col min="8" max="8" width="1" style="14" customWidth="1"/>
    <col min="9" max="9" width="16.08984375" style="14" customWidth="1"/>
    <col min="10" max="12" width="16.36328125" style="14" customWidth="1"/>
    <col min="13" max="13" width="25.6328125" style="14" customWidth="1"/>
    <col min="14" max="14" width="9" style="14" hidden="1" customWidth="1"/>
    <col min="15" max="16" width="11.7265625" style="14" hidden="1" customWidth="1"/>
    <col min="17" max="17" width="9" style="14" hidden="1" customWidth="1"/>
    <col min="18" max="18" width="11.7265625" style="14" hidden="1" customWidth="1"/>
    <col min="19" max="16384" width="9" style="14"/>
  </cols>
  <sheetData>
    <row r="1" spans="2:18" s="1" customFormat="1" ht="16" hidden="1" customHeight="1" x14ac:dyDescent="0.4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 x14ac:dyDescent="0.4">
      <c r="B2" s="52" t="s">
        <v>125</v>
      </c>
      <c r="C2" s="52"/>
      <c r="D2" s="52"/>
      <c r="E2" s="52"/>
      <c r="F2" s="52"/>
      <c r="G2" s="52"/>
      <c r="H2" s="21"/>
      <c r="I2" s="53" t="s">
        <v>126</v>
      </c>
      <c r="J2" s="53"/>
      <c r="K2" s="53"/>
      <c r="L2" s="54"/>
      <c r="M2" s="54"/>
      <c r="N2" s="35" t="s">
        <v>36</v>
      </c>
      <c r="O2" s="30" t="s">
        <v>125</v>
      </c>
      <c r="P2" s="4" t="s">
        <v>117</v>
      </c>
      <c r="Q2" s="32" t="s">
        <v>18</v>
      </c>
      <c r="R2" s="4" t="s">
        <v>127</v>
      </c>
    </row>
    <row r="3" spans="2:18" s="4" customFormat="1" ht="18" customHeight="1" x14ac:dyDescent="0.4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126</v>
      </c>
      <c r="P3" s="4" t="s">
        <v>119</v>
      </c>
      <c r="Q3" s="33" t="s">
        <v>19</v>
      </c>
      <c r="R3" s="4" t="s">
        <v>128</v>
      </c>
    </row>
    <row r="4" spans="2:18" s="4" customFormat="1" ht="18" customHeight="1" x14ac:dyDescent="0.4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 x14ac:dyDescent="0.4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6" customHeight="1" x14ac:dyDescent="0.4">
      <c r="B6" s="58" t="s">
        <v>113</v>
      </c>
      <c r="C6" s="59"/>
      <c r="D6" s="59"/>
      <c r="E6" s="59"/>
      <c r="F6" s="59"/>
      <c r="G6" s="59"/>
      <c r="H6" s="8"/>
      <c r="I6" s="60" t="s">
        <v>114</v>
      </c>
      <c r="J6" s="60"/>
      <c r="K6" s="60"/>
      <c r="L6" s="60"/>
      <c r="M6" s="60"/>
    </row>
    <row r="7" spans="2:18" s="9" customFormat="1" ht="12" customHeight="1" x14ac:dyDescent="0.4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 x14ac:dyDescent="0.4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 x14ac:dyDescent="0.4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 x14ac:dyDescent="0.4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 x14ac:dyDescent="0.4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 x14ac:dyDescent="0.4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 x14ac:dyDescent="0.4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 x14ac:dyDescent="0.4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4" customHeight="1" x14ac:dyDescent="0.4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5.65" customHeight="1" x14ac:dyDescent="0.4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5.65" customHeight="1" x14ac:dyDescent="0.4">
      <c r="B17" s="36" t="s">
        <v>37</v>
      </c>
      <c r="C17" s="40">
        <v>949164</v>
      </c>
      <c r="D17" s="40">
        <v>107738</v>
      </c>
      <c r="E17" s="40">
        <v>108891</v>
      </c>
      <c r="F17" s="40">
        <v>125983</v>
      </c>
      <c r="G17" s="40">
        <v>163248</v>
      </c>
      <c r="H17" s="38"/>
      <c r="I17" s="40">
        <v>141376</v>
      </c>
      <c r="J17" s="40">
        <v>140675</v>
      </c>
      <c r="K17" s="40">
        <v>161253</v>
      </c>
      <c r="L17" s="41">
        <v>42.6</v>
      </c>
      <c r="M17" s="39" t="s">
        <v>75</v>
      </c>
    </row>
    <row r="18" spans="2:13" s="3" customFormat="1" ht="15.65" customHeight="1" x14ac:dyDescent="0.4">
      <c r="B18" s="42" t="s">
        <v>38</v>
      </c>
      <c r="C18" s="43">
        <v>37777</v>
      </c>
      <c r="D18" s="43">
        <v>4655</v>
      </c>
      <c r="E18" s="43">
        <v>2739</v>
      </c>
      <c r="F18" s="43">
        <v>4330</v>
      </c>
      <c r="G18" s="43">
        <v>6085</v>
      </c>
      <c r="H18" s="38"/>
      <c r="I18" s="43">
        <v>5822</v>
      </c>
      <c r="J18" s="43">
        <v>6203</v>
      </c>
      <c r="K18" s="43">
        <v>7943</v>
      </c>
      <c r="L18" s="44">
        <v>45.4</v>
      </c>
      <c r="M18" s="45" t="s">
        <v>76</v>
      </c>
    </row>
    <row r="19" spans="2:13" s="3" customFormat="1" ht="15.65" customHeight="1" x14ac:dyDescent="0.4">
      <c r="B19" s="42" t="s">
        <v>39</v>
      </c>
      <c r="C19" s="43">
        <v>10841</v>
      </c>
      <c r="D19" s="43">
        <v>1282</v>
      </c>
      <c r="E19" s="43">
        <v>774</v>
      </c>
      <c r="F19" s="43">
        <v>1221</v>
      </c>
      <c r="G19" s="43">
        <v>1699</v>
      </c>
      <c r="H19" s="38"/>
      <c r="I19" s="43">
        <v>1564</v>
      </c>
      <c r="J19" s="43">
        <v>1876</v>
      </c>
      <c r="K19" s="43">
        <v>2425</v>
      </c>
      <c r="L19" s="44">
        <v>45.9</v>
      </c>
      <c r="M19" s="45" t="s">
        <v>77</v>
      </c>
    </row>
    <row r="20" spans="2:13" s="3" customFormat="1" ht="15.65" customHeight="1" x14ac:dyDescent="0.4">
      <c r="B20" s="42" t="s">
        <v>40</v>
      </c>
      <c r="C20" s="43">
        <v>10909</v>
      </c>
      <c r="D20" s="43">
        <v>936</v>
      </c>
      <c r="E20" s="43">
        <v>770</v>
      </c>
      <c r="F20" s="43">
        <v>756</v>
      </c>
      <c r="G20" s="43">
        <v>1301</v>
      </c>
      <c r="H20" s="38"/>
      <c r="I20" s="43">
        <v>1380</v>
      </c>
      <c r="J20" s="43">
        <v>2049</v>
      </c>
      <c r="K20" s="43">
        <v>3717</v>
      </c>
      <c r="L20" s="44">
        <v>52</v>
      </c>
      <c r="M20" s="45" t="s">
        <v>78</v>
      </c>
    </row>
    <row r="21" spans="2:13" s="3" customFormat="1" ht="15.65" customHeight="1" x14ac:dyDescent="0.4">
      <c r="B21" s="42" t="s">
        <v>41</v>
      </c>
      <c r="C21" s="43">
        <v>10613</v>
      </c>
      <c r="D21" s="43">
        <v>976</v>
      </c>
      <c r="E21" s="43">
        <v>1763</v>
      </c>
      <c r="F21" s="43">
        <v>1311</v>
      </c>
      <c r="G21" s="43">
        <v>1305</v>
      </c>
      <c r="H21" s="38"/>
      <c r="I21" s="43">
        <v>1281</v>
      </c>
      <c r="J21" s="43">
        <v>1529</v>
      </c>
      <c r="K21" s="43">
        <v>2448</v>
      </c>
      <c r="L21" s="44">
        <v>43.9</v>
      </c>
      <c r="M21" s="45" t="s">
        <v>79</v>
      </c>
    </row>
    <row r="22" spans="2:13" s="3" customFormat="1" ht="15.65" customHeight="1" x14ac:dyDescent="0.4">
      <c r="B22" s="42" t="s">
        <v>42</v>
      </c>
      <c r="C22" s="43">
        <v>9804</v>
      </c>
      <c r="D22" s="43">
        <v>977</v>
      </c>
      <c r="E22" s="43">
        <v>612</v>
      </c>
      <c r="F22" s="43">
        <v>793</v>
      </c>
      <c r="G22" s="43">
        <v>1559</v>
      </c>
      <c r="H22" s="38"/>
      <c r="I22" s="43">
        <v>1236</v>
      </c>
      <c r="J22" s="43">
        <v>1601</v>
      </c>
      <c r="K22" s="43">
        <v>3026</v>
      </c>
      <c r="L22" s="44">
        <v>50.1</v>
      </c>
      <c r="M22" s="45" t="s">
        <v>80</v>
      </c>
    </row>
    <row r="23" spans="2:13" s="3" customFormat="1" ht="15.65" customHeight="1" x14ac:dyDescent="0.4">
      <c r="B23" s="42" t="s">
        <v>43</v>
      </c>
      <c r="C23" s="43">
        <v>7587</v>
      </c>
      <c r="D23" s="43">
        <v>691</v>
      </c>
      <c r="E23" s="43">
        <v>516</v>
      </c>
      <c r="F23" s="43">
        <v>665</v>
      </c>
      <c r="G23" s="43">
        <v>1051</v>
      </c>
      <c r="H23" s="38"/>
      <c r="I23" s="43">
        <v>972</v>
      </c>
      <c r="J23" s="43">
        <v>1333</v>
      </c>
      <c r="K23" s="43">
        <v>2359</v>
      </c>
      <c r="L23" s="44">
        <v>50.7</v>
      </c>
      <c r="M23" s="45" t="s">
        <v>81</v>
      </c>
    </row>
    <row r="24" spans="2:13" s="3" customFormat="1" ht="15.65" customHeight="1" x14ac:dyDescent="0.4">
      <c r="B24" s="42" t="s">
        <v>44</v>
      </c>
      <c r="C24" s="43">
        <v>20012</v>
      </c>
      <c r="D24" s="43">
        <v>1975</v>
      </c>
      <c r="E24" s="43">
        <v>1635</v>
      </c>
      <c r="F24" s="43">
        <v>2184</v>
      </c>
      <c r="G24" s="43">
        <v>2718</v>
      </c>
      <c r="H24" s="38"/>
      <c r="I24" s="43">
        <v>3035</v>
      </c>
      <c r="J24" s="43">
        <v>3234</v>
      </c>
      <c r="K24" s="43">
        <v>5231</v>
      </c>
      <c r="L24" s="44">
        <v>48</v>
      </c>
      <c r="M24" s="45" t="s">
        <v>82</v>
      </c>
    </row>
    <row r="25" spans="2:13" s="3" customFormat="1" ht="15.65" customHeight="1" x14ac:dyDescent="0.4">
      <c r="B25" s="42" t="s">
        <v>45</v>
      </c>
      <c r="C25" s="43">
        <v>9475</v>
      </c>
      <c r="D25" s="43">
        <v>996</v>
      </c>
      <c r="E25" s="43">
        <v>741</v>
      </c>
      <c r="F25" s="43">
        <v>1185</v>
      </c>
      <c r="G25" s="43">
        <v>1300</v>
      </c>
      <c r="H25" s="38"/>
      <c r="I25" s="43">
        <v>1281</v>
      </c>
      <c r="J25" s="43">
        <v>1777</v>
      </c>
      <c r="K25" s="43">
        <v>2195</v>
      </c>
      <c r="L25" s="44">
        <v>46.8</v>
      </c>
      <c r="M25" s="45" t="s">
        <v>83</v>
      </c>
    </row>
    <row r="26" spans="2:13" s="3" customFormat="1" ht="15.65" customHeight="1" x14ac:dyDescent="0.4">
      <c r="B26" s="42" t="s">
        <v>46</v>
      </c>
      <c r="C26" s="43">
        <v>9500</v>
      </c>
      <c r="D26" s="43">
        <v>1016</v>
      </c>
      <c r="E26" s="43">
        <v>681</v>
      </c>
      <c r="F26" s="43">
        <v>1075</v>
      </c>
      <c r="G26" s="43">
        <v>1383</v>
      </c>
      <c r="H26" s="38"/>
      <c r="I26" s="43">
        <v>1664</v>
      </c>
      <c r="J26" s="43">
        <v>1586</v>
      </c>
      <c r="K26" s="43">
        <v>2095</v>
      </c>
      <c r="L26" s="44">
        <v>46.5</v>
      </c>
      <c r="M26" s="45" t="s">
        <v>84</v>
      </c>
    </row>
    <row r="27" spans="2:13" s="3" customFormat="1" ht="15.65" customHeight="1" x14ac:dyDescent="0.4">
      <c r="B27" s="42" t="s">
        <v>47</v>
      </c>
      <c r="C27" s="43">
        <v>11592</v>
      </c>
      <c r="D27" s="43">
        <v>1143</v>
      </c>
      <c r="E27" s="43">
        <v>1808</v>
      </c>
      <c r="F27" s="43">
        <v>1665</v>
      </c>
      <c r="G27" s="43">
        <v>1776</v>
      </c>
      <c r="H27" s="38"/>
      <c r="I27" s="43">
        <v>1620</v>
      </c>
      <c r="J27" s="43">
        <v>1525</v>
      </c>
      <c r="K27" s="43">
        <v>2055</v>
      </c>
      <c r="L27" s="44">
        <v>42.1</v>
      </c>
      <c r="M27" s="45" t="s">
        <v>85</v>
      </c>
    </row>
    <row r="28" spans="2:13" s="3" customFormat="1" ht="15.65" customHeight="1" x14ac:dyDescent="0.4">
      <c r="B28" s="42" t="s">
        <v>48</v>
      </c>
      <c r="C28" s="43">
        <v>3596</v>
      </c>
      <c r="D28" s="43">
        <v>384</v>
      </c>
      <c r="E28" s="43">
        <v>350</v>
      </c>
      <c r="F28" s="43">
        <v>404</v>
      </c>
      <c r="G28" s="43">
        <v>484</v>
      </c>
      <c r="H28" s="38"/>
      <c r="I28" s="43">
        <v>509</v>
      </c>
      <c r="J28" s="43">
        <v>526</v>
      </c>
      <c r="K28" s="43">
        <v>939</v>
      </c>
      <c r="L28" s="44">
        <v>46.8</v>
      </c>
      <c r="M28" s="45" t="s">
        <v>86</v>
      </c>
    </row>
    <row r="29" spans="2:13" s="3" customFormat="1" ht="15.65" customHeight="1" x14ac:dyDescent="0.4">
      <c r="B29" s="42" t="s">
        <v>49</v>
      </c>
      <c r="C29" s="43">
        <v>26870</v>
      </c>
      <c r="D29" s="43">
        <v>3444</v>
      </c>
      <c r="E29" s="43">
        <v>2030</v>
      </c>
      <c r="F29" s="43">
        <v>3048</v>
      </c>
      <c r="G29" s="43">
        <v>4725</v>
      </c>
      <c r="H29" s="38"/>
      <c r="I29" s="43">
        <v>4150</v>
      </c>
      <c r="J29" s="43">
        <v>4532</v>
      </c>
      <c r="K29" s="43">
        <v>4941</v>
      </c>
      <c r="L29" s="44">
        <v>44.1</v>
      </c>
      <c r="M29" s="45" t="s">
        <v>87</v>
      </c>
    </row>
    <row r="30" spans="2:13" s="3" customFormat="1" ht="15.65" customHeight="1" x14ac:dyDescent="0.4">
      <c r="B30" s="42" t="s">
        <v>50</v>
      </c>
      <c r="C30" s="43">
        <v>10090</v>
      </c>
      <c r="D30" s="43">
        <v>1111</v>
      </c>
      <c r="E30" s="43">
        <v>575</v>
      </c>
      <c r="F30" s="43">
        <v>1099</v>
      </c>
      <c r="G30" s="43">
        <v>1736</v>
      </c>
      <c r="H30" s="38"/>
      <c r="I30" s="43">
        <v>1343</v>
      </c>
      <c r="J30" s="43">
        <v>1849</v>
      </c>
      <c r="K30" s="43">
        <v>2377</v>
      </c>
      <c r="L30" s="44">
        <v>47</v>
      </c>
      <c r="M30" s="45" t="s">
        <v>88</v>
      </c>
    </row>
    <row r="31" spans="2:13" s="3" customFormat="1" ht="15.65" customHeight="1" x14ac:dyDescent="0.4">
      <c r="B31" s="42" t="s">
        <v>51</v>
      </c>
      <c r="C31" s="43">
        <v>12128</v>
      </c>
      <c r="D31" s="43">
        <v>1483</v>
      </c>
      <c r="E31" s="43">
        <v>1062</v>
      </c>
      <c r="F31" s="43">
        <v>1733</v>
      </c>
      <c r="G31" s="43">
        <v>1879</v>
      </c>
      <c r="H31" s="38"/>
      <c r="I31" s="43">
        <v>1775</v>
      </c>
      <c r="J31" s="43">
        <v>1944</v>
      </c>
      <c r="K31" s="43">
        <v>2252</v>
      </c>
      <c r="L31" s="44">
        <v>43.9</v>
      </c>
      <c r="M31" s="45" t="s">
        <v>89</v>
      </c>
    </row>
    <row r="32" spans="2:13" s="3" customFormat="1" ht="15.65" customHeight="1" x14ac:dyDescent="0.4">
      <c r="B32" s="42" t="s">
        <v>52</v>
      </c>
      <c r="C32" s="43">
        <v>8014</v>
      </c>
      <c r="D32" s="43">
        <v>784</v>
      </c>
      <c r="E32" s="43">
        <v>722</v>
      </c>
      <c r="F32" s="43">
        <v>760</v>
      </c>
      <c r="G32" s="43">
        <v>1023</v>
      </c>
      <c r="H32" s="38"/>
      <c r="I32" s="43">
        <v>1218</v>
      </c>
      <c r="J32" s="43">
        <v>1239</v>
      </c>
      <c r="K32" s="43">
        <v>2268</v>
      </c>
      <c r="L32" s="44">
        <v>48.9</v>
      </c>
      <c r="M32" s="45" t="s">
        <v>90</v>
      </c>
    </row>
    <row r="33" spans="2:13" s="3" customFormat="1" ht="15.65" customHeight="1" x14ac:dyDescent="0.4">
      <c r="B33" s="42" t="s">
        <v>53</v>
      </c>
      <c r="C33" s="43">
        <v>7673</v>
      </c>
      <c r="D33" s="43">
        <v>666</v>
      </c>
      <c r="E33" s="43">
        <v>456</v>
      </c>
      <c r="F33" s="43">
        <v>801</v>
      </c>
      <c r="G33" s="43">
        <v>1152</v>
      </c>
      <c r="H33" s="38"/>
      <c r="I33" s="43">
        <v>958</v>
      </c>
      <c r="J33" s="43">
        <v>1249</v>
      </c>
      <c r="K33" s="43">
        <v>2391</v>
      </c>
      <c r="L33" s="44">
        <v>51</v>
      </c>
      <c r="M33" s="45" t="s">
        <v>91</v>
      </c>
    </row>
    <row r="34" spans="2:13" s="3" customFormat="1" ht="15.65" customHeight="1" x14ac:dyDescent="0.4">
      <c r="B34" s="42" t="s">
        <v>54</v>
      </c>
      <c r="C34" s="43">
        <v>3581</v>
      </c>
      <c r="D34" s="43">
        <v>346</v>
      </c>
      <c r="E34" s="43">
        <v>257</v>
      </c>
      <c r="F34" s="43">
        <v>306</v>
      </c>
      <c r="G34" s="43">
        <v>533</v>
      </c>
      <c r="H34" s="38"/>
      <c r="I34" s="43">
        <v>476</v>
      </c>
      <c r="J34" s="43">
        <v>598</v>
      </c>
      <c r="K34" s="43">
        <v>1065</v>
      </c>
      <c r="L34" s="44">
        <v>49.1</v>
      </c>
      <c r="M34" s="45" t="s">
        <v>92</v>
      </c>
    </row>
    <row r="35" spans="2:13" s="3" customFormat="1" ht="15.65" customHeight="1" x14ac:dyDescent="0.4">
      <c r="B35" s="42" t="s">
        <v>55</v>
      </c>
      <c r="C35" s="43">
        <v>21283</v>
      </c>
      <c r="D35" s="43">
        <v>2138</v>
      </c>
      <c r="E35" s="43">
        <v>2365</v>
      </c>
      <c r="F35" s="43">
        <v>2739</v>
      </c>
      <c r="G35" s="43">
        <v>3382</v>
      </c>
      <c r="H35" s="38"/>
      <c r="I35" s="43">
        <v>3388</v>
      </c>
      <c r="J35" s="43">
        <v>3560</v>
      </c>
      <c r="K35" s="43">
        <v>3711</v>
      </c>
      <c r="L35" s="44">
        <v>43.8</v>
      </c>
      <c r="M35" s="45" t="s">
        <v>93</v>
      </c>
    </row>
    <row r="36" spans="2:13" s="3" customFormat="1" ht="15.65" customHeight="1" x14ac:dyDescent="0.4">
      <c r="B36" s="42" t="s">
        <v>56</v>
      </c>
      <c r="C36" s="43">
        <v>29989</v>
      </c>
      <c r="D36" s="43">
        <v>4203</v>
      </c>
      <c r="E36" s="43">
        <v>1986</v>
      </c>
      <c r="F36" s="43">
        <v>5304</v>
      </c>
      <c r="G36" s="43">
        <v>5822</v>
      </c>
      <c r="H36" s="38"/>
      <c r="I36" s="43">
        <v>4023</v>
      </c>
      <c r="J36" s="43">
        <v>3545</v>
      </c>
      <c r="K36" s="43">
        <v>5106</v>
      </c>
      <c r="L36" s="44">
        <v>41.6</v>
      </c>
      <c r="M36" s="45" t="s">
        <v>94</v>
      </c>
    </row>
    <row r="37" spans="2:13" s="3" customFormat="1" ht="15.65" customHeight="1" x14ac:dyDescent="0.4">
      <c r="B37" s="42" t="s">
        <v>57</v>
      </c>
      <c r="C37" s="43">
        <v>27839</v>
      </c>
      <c r="D37" s="43">
        <v>3015</v>
      </c>
      <c r="E37" s="43">
        <v>2589</v>
      </c>
      <c r="F37" s="43">
        <v>7756</v>
      </c>
      <c r="G37" s="43">
        <v>5356</v>
      </c>
      <c r="H37" s="38"/>
      <c r="I37" s="43">
        <v>3371</v>
      </c>
      <c r="J37" s="43">
        <v>3009</v>
      </c>
      <c r="K37" s="43">
        <v>2743</v>
      </c>
      <c r="L37" s="44">
        <v>38</v>
      </c>
      <c r="M37" s="45" t="s">
        <v>95</v>
      </c>
    </row>
    <row r="38" spans="2:13" s="3" customFormat="1" ht="15.65" customHeight="1" x14ac:dyDescent="0.4">
      <c r="B38" s="42" t="s">
        <v>58</v>
      </c>
      <c r="C38" s="43">
        <v>14680</v>
      </c>
      <c r="D38" s="43">
        <v>1944</v>
      </c>
      <c r="E38" s="43">
        <v>1559</v>
      </c>
      <c r="F38" s="43">
        <v>2236</v>
      </c>
      <c r="G38" s="43">
        <v>2725</v>
      </c>
      <c r="H38" s="38"/>
      <c r="I38" s="43">
        <v>2209</v>
      </c>
      <c r="J38" s="43">
        <v>1925</v>
      </c>
      <c r="K38" s="43">
        <v>2082</v>
      </c>
      <c r="L38" s="44">
        <v>40.700000000000003</v>
      </c>
      <c r="M38" s="45" t="s">
        <v>96</v>
      </c>
    </row>
    <row r="39" spans="2:13" s="3" customFormat="1" ht="15.65" customHeight="1" x14ac:dyDescent="0.4">
      <c r="B39" s="42" t="s">
        <v>59</v>
      </c>
      <c r="C39" s="43">
        <v>3153</v>
      </c>
      <c r="D39" s="43">
        <v>305</v>
      </c>
      <c r="E39" s="43">
        <v>340</v>
      </c>
      <c r="F39" s="43">
        <v>518</v>
      </c>
      <c r="G39" s="43">
        <v>441</v>
      </c>
      <c r="H39" s="38"/>
      <c r="I39" s="43">
        <v>476</v>
      </c>
      <c r="J39" s="43">
        <v>426</v>
      </c>
      <c r="K39" s="43">
        <v>647</v>
      </c>
      <c r="L39" s="44">
        <v>44.3</v>
      </c>
      <c r="M39" s="45" t="s">
        <v>97</v>
      </c>
    </row>
    <row r="40" spans="2:13" s="3" customFormat="1" ht="15.65" customHeight="1" x14ac:dyDescent="0.4">
      <c r="B40" s="42" t="s">
        <v>60</v>
      </c>
      <c r="C40" s="43">
        <v>5984</v>
      </c>
      <c r="D40" s="43">
        <v>493</v>
      </c>
      <c r="E40" s="43">
        <v>382</v>
      </c>
      <c r="F40" s="43">
        <v>569</v>
      </c>
      <c r="G40" s="43">
        <v>777</v>
      </c>
      <c r="H40" s="38"/>
      <c r="I40" s="43">
        <v>807</v>
      </c>
      <c r="J40" s="43">
        <v>1270</v>
      </c>
      <c r="K40" s="43">
        <v>1686</v>
      </c>
      <c r="L40" s="44">
        <v>50.3</v>
      </c>
      <c r="M40" s="45" t="s">
        <v>98</v>
      </c>
    </row>
    <row r="41" spans="2:13" s="3" customFormat="1" ht="15.65" customHeight="1" x14ac:dyDescent="0.4">
      <c r="B41" s="42" t="s">
        <v>61</v>
      </c>
      <c r="C41" s="43">
        <v>3711</v>
      </c>
      <c r="D41" s="43">
        <v>362</v>
      </c>
      <c r="E41" s="43">
        <v>186</v>
      </c>
      <c r="F41" s="43">
        <v>293</v>
      </c>
      <c r="G41" s="43">
        <v>504</v>
      </c>
      <c r="H41" s="38"/>
      <c r="I41" s="43">
        <v>587</v>
      </c>
      <c r="J41" s="43">
        <v>743</v>
      </c>
      <c r="K41" s="43">
        <v>1036</v>
      </c>
      <c r="L41" s="44">
        <v>50.1</v>
      </c>
      <c r="M41" s="45" t="s">
        <v>99</v>
      </c>
    </row>
    <row r="42" spans="2:13" s="3" customFormat="1" ht="15.65" customHeight="1" x14ac:dyDescent="0.4">
      <c r="B42" s="42" t="s">
        <v>62</v>
      </c>
      <c r="C42" s="43">
        <v>2829</v>
      </c>
      <c r="D42" s="43">
        <v>273</v>
      </c>
      <c r="E42" s="43">
        <v>145</v>
      </c>
      <c r="F42" s="43">
        <v>246</v>
      </c>
      <c r="G42" s="43">
        <v>352</v>
      </c>
      <c r="H42" s="38"/>
      <c r="I42" s="43">
        <v>334</v>
      </c>
      <c r="J42" s="43">
        <v>558</v>
      </c>
      <c r="K42" s="43">
        <v>921</v>
      </c>
      <c r="L42" s="44">
        <v>51.5</v>
      </c>
      <c r="M42" s="45" t="s">
        <v>100</v>
      </c>
    </row>
    <row r="43" spans="2:13" s="3" customFormat="1" ht="15.65" customHeight="1" x14ac:dyDescent="0.4">
      <c r="B43" s="42" t="s">
        <v>63</v>
      </c>
      <c r="C43" s="43">
        <v>1396</v>
      </c>
      <c r="D43" s="43">
        <v>86</v>
      </c>
      <c r="E43" s="43">
        <v>73</v>
      </c>
      <c r="F43" s="43">
        <v>103</v>
      </c>
      <c r="G43" s="43">
        <v>157</v>
      </c>
      <c r="H43" s="38"/>
      <c r="I43" s="43">
        <v>214</v>
      </c>
      <c r="J43" s="43">
        <v>252</v>
      </c>
      <c r="K43" s="43">
        <v>511</v>
      </c>
      <c r="L43" s="44">
        <v>54.7</v>
      </c>
      <c r="M43" s="45" t="s">
        <v>101</v>
      </c>
    </row>
    <row r="44" spans="2:13" s="3" customFormat="1" ht="15.65" customHeight="1" x14ac:dyDescent="0.4">
      <c r="B44" s="42" t="s">
        <v>64</v>
      </c>
      <c r="C44" s="43">
        <v>44185</v>
      </c>
      <c r="D44" s="43">
        <v>5662</v>
      </c>
      <c r="E44" s="43">
        <v>7814</v>
      </c>
      <c r="F44" s="43">
        <v>5091</v>
      </c>
      <c r="G44" s="43">
        <v>7542</v>
      </c>
      <c r="H44" s="38"/>
      <c r="I44" s="43">
        <v>6054</v>
      </c>
      <c r="J44" s="43">
        <v>5687</v>
      </c>
      <c r="K44" s="43">
        <v>6335</v>
      </c>
      <c r="L44" s="44">
        <v>39.4</v>
      </c>
      <c r="M44" s="45" t="s">
        <v>102</v>
      </c>
    </row>
    <row r="45" spans="2:13" s="3" customFormat="1" ht="15.65" customHeight="1" x14ac:dyDescent="0.4">
      <c r="B45" s="42" t="s">
        <v>65</v>
      </c>
      <c r="C45" s="43">
        <v>41021</v>
      </c>
      <c r="D45" s="43">
        <v>4337</v>
      </c>
      <c r="E45" s="43">
        <v>9291</v>
      </c>
      <c r="F45" s="43">
        <v>5063</v>
      </c>
      <c r="G45" s="43">
        <v>6055</v>
      </c>
      <c r="H45" s="38"/>
      <c r="I45" s="43">
        <v>5395</v>
      </c>
      <c r="J45" s="43">
        <v>5322</v>
      </c>
      <c r="K45" s="43">
        <v>5558</v>
      </c>
      <c r="L45" s="44">
        <v>39</v>
      </c>
      <c r="M45" s="45" t="s">
        <v>103</v>
      </c>
    </row>
    <row r="46" spans="2:13" s="3" customFormat="1" ht="15.65" customHeight="1" x14ac:dyDescent="0.4">
      <c r="B46" s="42" t="s">
        <v>66</v>
      </c>
      <c r="C46" s="43">
        <v>15576</v>
      </c>
      <c r="D46" s="43">
        <v>1551</v>
      </c>
      <c r="E46" s="43">
        <v>1474</v>
      </c>
      <c r="F46" s="43">
        <v>1984</v>
      </c>
      <c r="G46" s="43">
        <v>2588</v>
      </c>
      <c r="H46" s="38"/>
      <c r="I46" s="43">
        <v>2144</v>
      </c>
      <c r="J46" s="43">
        <v>2559</v>
      </c>
      <c r="K46" s="43">
        <v>3276</v>
      </c>
      <c r="L46" s="44">
        <v>45.1</v>
      </c>
      <c r="M46" s="45" t="s">
        <v>104</v>
      </c>
    </row>
    <row r="47" spans="2:13" s="3" customFormat="1" ht="15.65" customHeight="1" x14ac:dyDescent="0.4">
      <c r="B47" s="42" t="s">
        <v>67</v>
      </c>
      <c r="C47" s="43">
        <v>834</v>
      </c>
      <c r="D47" s="43">
        <v>54</v>
      </c>
      <c r="E47" s="43">
        <v>27</v>
      </c>
      <c r="F47" s="43">
        <v>46</v>
      </c>
      <c r="G47" s="43">
        <v>110</v>
      </c>
      <c r="H47" s="38"/>
      <c r="I47" s="43">
        <v>104</v>
      </c>
      <c r="J47" s="43">
        <v>139</v>
      </c>
      <c r="K47" s="43">
        <v>354</v>
      </c>
      <c r="L47" s="44">
        <v>57.1</v>
      </c>
      <c r="M47" s="45" t="s">
        <v>105</v>
      </c>
    </row>
    <row r="48" spans="2:13" s="3" customFormat="1" ht="15.65" customHeight="1" x14ac:dyDescent="0.4">
      <c r="B48" s="42" t="s">
        <v>68</v>
      </c>
      <c r="C48" s="43">
        <v>138616</v>
      </c>
      <c r="D48" s="43">
        <v>15568</v>
      </c>
      <c r="E48" s="43">
        <v>23948</v>
      </c>
      <c r="F48" s="43">
        <v>20913</v>
      </c>
      <c r="G48" s="43">
        <v>25894</v>
      </c>
      <c r="H48" s="38"/>
      <c r="I48" s="43">
        <v>20224</v>
      </c>
      <c r="J48" s="43">
        <v>17595</v>
      </c>
      <c r="K48" s="43">
        <v>14474</v>
      </c>
      <c r="L48" s="44">
        <v>38.4</v>
      </c>
      <c r="M48" s="45" t="s">
        <v>106</v>
      </c>
    </row>
    <row r="49" spans="2:13" s="3" customFormat="1" ht="15.65" customHeight="1" x14ac:dyDescent="0.4">
      <c r="B49" s="42" t="s">
        <v>69</v>
      </c>
      <c r="C49" s="43">
        <v>89476</v>
      </c>
      <c r="D49" s="43">
        <v>9686</v>
      </c>
      <c r="E49" s="43">
        <v>10559</v>
      </c>
      <c r="F49" s="43">
        <v>10166</v>
      </c>
      <c r="G49" s="43">
        <v>14372</v>
      </c>
      <c r="H49" s="38"/>
      <c r="I49" s="43">
        <v>14535</v>
      </c>
      <c r="J49" s="43">
        <v>14788</v>
      </c>
      <c r="K49" s="43">
        <v>15370</v>
      </c>
      <c r="L49" s="44">
        <v>43.5</v>
      </c>
      <c r="M49" s="45" t="s">
        <v>107</v>
      </c>
    </row>
    <row r="50" spans="2:13" s="3" customFormat="1" ht="15.65" customHeight="1" x14ac:dyDescent="0.4">
      <c r="B50" s="42" t="s">
        <v>70</v>
      </c>
      <c r="C50" s="43">
        <v>61826</v>
      </c>
      <c r="D50" s="43">
        <v>5964</v>
      </c>
      <c r="E50" s="43">
        <v>5415</v>
      </c>
      <c r="F50" s="43">
        <v>7773</v>
      </c>
      <c r="G50" s="43">
        <v>9867</v>
      </c>
      <c r="H50" s="38"/>
      <c r="I50" s="43">
        <v>9782</v>
      </c>
      <c r="J50" s="43">
        <v>10748</v>
      </c>
      <c r="K50" s="43">
        <v>12277</v>
      </c>
      <c r="L50" s="44">
        <v>45.4</v>
      </c>
      <c r="M50" s="45" t="s">
        <v>108</v>
      </c>
    </row>
    <row r="51" spans="2:13" s="3" customFormat="1" ht="15.65" customHeight="1" x14ac:dyDescent="0.4">
      <c r="B51" s="42" t="s">
        <v>71</v>
      </c>
      <c r="C51" s="43">
        <v>64806</v>
      </c>
      <c r="D51" s="43">
        <v>7508</v>
      </c>
      <c r="E51" s="43">
        <v>5306</v>
      </c>
      <c r="F51" s="43">
        <v>8833</v>
      </c>
      <c r="G51" s="43">
        <v>11717</v>
      </c>
      <c r="H51" s="38"/>
      <c r="I51" s="43">
        <v>10407</v>
      </c>
      <c r="J51" s="43">
        <v>9675</v>
      </c>
      <c r="K51" s="43">
        <v>11360</v>
      </c>
      <c r="L51" s="44">
        <v>43.5</v>
      </c>
      <c r="M51" s="45" t="s">
        <v>109</v>
      </c>
    </row>
    <row r="52" spans="2:13" s="3" customFormat="1" ht="15.65" customHeight="1" x14ac:dyDescent="0.4">
      <c r="B52" s="42" t="s">
        <v>72</v>
      </c>
      <c r="C52" s="43">
        <v>99194</v>
      </c>
      <c r="D52" s="43">
        <v>14434</v>
      </c>
      <c r="E52" s="43">
        <v>10197</v>
      </c>
      <c r="F52" s="43">
        <v>14809</v>
      </c>
      <c r="G52" s="43">
        <v>21858</v>
      </c>
      <c r="H52" s="38"/>
      <c r="I52" s="43">
        <v>14079</v>
      </c>
      <c r="J52" s="43">
        <v>12975</v>
      </c>
      <c r="K52" s="43">
        <v>10842</v>
      </c>
      <c r="L52" s="44">
        <v>38.9</v>
      </c>
      <c r="M52" s="45" t="s">
        <v>110</v>
      </c>
    </row>
    <row r="53" spans="2:13" s="3" customFormat="1" ht="15.65" customHeight="1" x14ac:dyDescent="0.4">
      <c r="B53" s="42" t="s">
        <v>73</v>
      </c>
      <c r="C53" s="43">
        <v>34503</v>
      </c>
      <c r="D53" s="43">
        <v>4124</v>
      </c>
      <c r="E53" s="43">
        <v>3119</v>
      </c>
      <c r="F53" s="43">
        <v>4197</v>
      </c>
      <c r="G53" s="43">
        <v>6196</v>
      </c>
      <c r="H53" s="38"/>
      <c r="I53" s="43">
        <v>6988</v>
      </c>
      <c r="J53" s="43">
        <v>5201</v>
      </c>
      <c r="K53" s="43">
        <v>4678</v>
      </c>
      <c r="L53" s="44">
        <v>42.2</v>
      </c>
      <c r="M53" s="45" t="s">
        <v>111</v>
      </c>
    </row>
    <row r="54" spans="2:13" s="3" customFormat="1" ht="16" customHeight="1" x14ac:dyDescent="0.4">
      <c r="B54" s="42" t="s">
        <v>74</v>
      </c>
      <c r="C54" s="43">
        <v>38201</v>
      </c>
      <c r="D54" s="43">
        <v>3166</v>
      </c>
      <c r="E54" s="43">
        <v>4625</v>
      </c>
      <c r="F54" s="43">
        <v>4008</v>
      </c>
      <c r="G54" s="43">
        <v>5824</v>
      </c>
      <c r="H54" s="38"/>
      <c r="I54" s="43">
        <v>5971</v>
      </c>
      <c r="J54" s="43">
        <v>6048</v>
      </c>
      <c r="K54" s="43">
        <v>8559</v>
      </c>
      <c r="L54" s="44">
        <v>46.1</v>
      </c>
      <c r="M54" s="45" t="s">
        <v>112</v>
      </c>
    </row>
    <row r="55" spans="2:13" s="11" customFormat="1" ht="56.15" customHeight="1" x14ac:dyDescent="0.4">
      <c r="B55" s="75"/>
      <c r="C55" s="76"/>
      <c r="D55" s="76"/>
      <c r="E55" s="76"/>
      <c r="F55" s="76"/>
      <c r="G55" s="76"/>
      <c r="H55" s="26"/>
      <c r="I55" s="77"/>
      <c r="J55" s="78"/>
      <c r="K55" s="78"/>
      <c r="L55" s="78"/>
      <c r="M55" s="78"/>
    </row>
    <row r="56" spans="2:13" ht="16.5" customHeight="1" x14ac:dyDescent="0.4">
      <c r="B56" s="12"/>
      <c r="C56" s="12"/>
      <c r="D56" s="12"/>
      <c r="E56" s="12"/>
      <c r="F56" s="12"/>
      <c r="G56" s="12"/>
      <c r="H56" s="12"/>
      <c r="I56" s="13"/>
      <c r="J56" s="13"/>
      <c r="K56" s="13"/>
      <c r="L56" s="13"/>
      <c r="M56" s="13"/>
    </row>
    <row r="57" spans="2:13" ht="16.5" customHeight="1" x14ac:dyDescent="0.4"/>
    <row r="58" spans="2:13" ht="16.5" customHeight="1" x14ac:dyDescent="0.4"/>
    <row r="59" spans="2:13" ht="16.5" customHeight="1" x14ac:dyDescent="0.4"/>
    <row r="60" spans="2:13" ht="16.5" customHeight="1" x14ac:dyDescent="0.4"/>
    <row r="61" spans="2:13" ht="16.5" customHeight="1" x14ac:dyDescent="0.4"/>
  </sheetData>
  <mergeCells count="28">
    <mergeCell ref="B55:G55"/>
    <mergeCell ref="I55:M55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53 M16:M53">
    <cfRule type="cellIs" dxfId="1" priority="2" stopIfTrue="1" operator="equal">
      <formula>0</formula>
    </cfRule>
  </conditionalFormatting>
  <conditionalFormatting sqref="B54 M54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2021-12-22T06:41:19Z</cp:lastPrinted>
  <dcterms:created xsi:type="dcterms:W3CDTF">2016-06-15T09:28:10Z</dcterms:created>
  <dcterms:modified xsi:type="dcterms:W3CDTF">2023-02-24T03:39:59Z</dcterms:modified>
</cp:coreProperties>
</file>