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1\"/>
    </mc:Choice>
  </mc:AlternateContent>
  <xr:revisionPtr revIDLastSave="0" documentId="8_{6A44F45B-E7AF-430A-8D0D-AD2B9BFFB0B3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<sst xmlns="http://schemas.openxmlformats.org/spreadsheetml/2006/main" count="147" uniqueCount="63">
  <si>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</si>
  <si>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</si>
  <si>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</si>
  <si>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</si>
  <si>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</si>
  <si>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</si>
  <si>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</si>
  <si>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</si>
  <si>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</si>
  <si>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</si>
  <si>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</si>
  <si>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</si>
  <si>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</si>
  <si>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</si>
  <si>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</si>
  <si>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</si>
  <si>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</si>
  <si>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</si>
  <si>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連江縣</t>
  </si>
  <si>
    <t>Lienchiang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</si>
  <si>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</si>
  <si>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</si>
  <si>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</si>
  <si>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</si>
  <si>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</si>
  <si>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</si>
  <si>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</si>
  <si>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</si>
  <si>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</si>
  <si>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</si>
  <si>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</si>
  <si>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</si>
  <si>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</si>
  <si>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</si>
  <si>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</si>
  <si>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</si>
  <si>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</si>
  <si>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連江縣</t>
    <phoneticPr fontId="22" type="noConversion"/>
  </si>
  <si>
    <t>　　南竿鄉</t>
    <phoneticPr fontId="22" type="noConversion"/>
  </si>
  <si>
    <t>　　北竿鄉</t>
    <phoneticPr fontId="22" type="noConversion"/>
  </si>
  <si>
    <t>　　莒光鄉</t>
    <phoneticPr fontId="22" type="noConversion"/>
  </si>
  <si>
    <t>　　東引鄉</t>
    <phoneticPr fontId="22" type="noConversion"/>
  </si>
  <si>
    <t>　Lienchiang County</t>
    <phoneticPr fontId="22" type="noConversion"/>
  </si>
  <si>
    <t>　　Nangan Township</t>
    <phoneticPr fontId="22" type="noConversion"/>
  </si>
  <si>
    <t>　　BeiganTownship</t>
    <phoneticPr fontId="22" type="noConversion"/>
  </si>
  <si>
    <t>　　Juguang Township</t>
    <phoneticPr fontId="22" type="noConversion"/>
  </si>
  <si>
    <t>　　Dongyin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</si>
  <si>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</si>
  <si>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</si>
  <si>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連江縣常住人口之年齡結構</t>
  </si>
  <si>
    <t>Table 3  Lienchiang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</si>
  <si>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</si>
  <si>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</si>
  <si>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</si>
  <si>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</si>
  <si>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連江縣常住人口之年齡結構（續１）</t>
  </si>
  <si>
    <t>Table 3  Lienchiang County Age Structure of the Resident Population(Cont.1)</t>
  </si>
  <si>
    <t>常住人口之年齡結構（續１）</t>
  </si>
  <si>
    <t>Age Structure of the Resident Population(Cont.1)</t>
  </si>
  <si>
    <t>表３　連江縣常住人口之年齡結構（續完）</t>
  </si>
  <si>
    <t>Table 3  Lienchiang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</si>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</sst>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11" fillId="0" borderId="5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28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49</v>
      </c>
      <c r="C2" s="52"/>
      <c r="D2" s="52"/>
      <c r="E2" s="52"/>
      <c r="F2" s="52"/>
      <c r="G2" s="52"/>
      <c r="H2" s="21"/>
      <c r="I2" s="53" t="s">
        <v>50</v>
      </c>
      <c r="J2" s="53"/>
      <c r="K2" s="53"/>
      <c r="L2" s="54"/>
      <c r="M2" s="54"/>
      <c r="N2" s="35" t="s">
        <v>34</v>
      </c>
      <c r="O2" s="29" t="s">
        <v>49</v>
      </c>
      <c r="P2" s="4" t="s">
        <v>51</v>
      </c>
      <c r="Q2" s="32" t="s">
        <v>18</v>
      </c>
      <c r="R2" s="4" t="s">
        <v>52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31</v>
      </c>
      <c r="O3" s="30" t="s">
        <v>50</v>
      </c>
      <c r="P3" s="4" t="s">
        <v>53</v>
      </c>
      <c r="Q3" s="33" t="s">
        <v>19</v>
      </c>
      <c r="R3" s="4" t="s">
        <v>54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8" t="s">
        <v>47</v>
      </c>
      <c r="C6" s="59"/>
      <c r="D6" s="59"/>
      <c r="E6" s="59"/>
      <c r="F6" s="59"/>
      <c r="G6" s="59"/>
      <c r="H6" s="8"/>
      <c r="I6" s="60" t="s">
        <v>48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32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2.5" customHeight="1">
      <c r="B17" s="36" t="s">
        <v>37</v>
      </c>
      <c r="C17" s="40">
        <v>11813</v>
      </c>
      <c r="D17" s="40">
        <v>1190</v>
      </c>
      <c r="E17" s="40">
        <v>2571</v>
      </c>
      <c r="F17" s="40">
        <v>2827</v>
      </c>
      <c r="G17" s="40">
        <v>1612</v>
      </c>
      <c r="H17" s="38"/>
      <c r="I17" s="40">
        <v>1352</v>
      </c>
      <c r="J17" s="40">
        <v>1235</v>
      </c>
      <c r="K17" s="40">
        <v>1026</v>
      </c>
      <c r="L17" s="41">
        <v>35.799999999999997</v>
      </c>
      <c r="M17" s="39" t="s">
        <v>42</v>
      </c>
    </row>
    <row r="18" spans="2:13" s="3" customFormat="1" ht="32.5" customHeight="1">
      <c r="B18" s="42" t="s">
        <v>38</v>
      </c>
      <c r="C18" s="43">
        <v>6834</v>
      </c>
      <c r="D18" s="43">
        <v>829</v>
      </c>
      <c r="E18" s="43">
        <v>1188</v>
      </c>
      <c r="F18" s="43">
        <v>1457</v>
      </c>
      <c r="G18" s="43">
        <v>1048</v>
      </c>
      <c r="H18" s="38"/>
      <c r="I18" s="43">
        <v>883</v>
      </c>
      <c r="J18" s="43">
        <v>785</v>
      </c>
      <c r="K18" s="43">
        <v>644</v>
      </c>
      <c r="L18" s="44">
        <v>36.799999999999997</v>
      </c>
      <c r="M18" s="45" t="s">
        <v>43</v>
      </c>
    </row>
    <row r="19" spans="2:13" s="3" customFormat="1" ht="32.5" customHeight="1">
      <c r="B19" s="42" t="s">
        <v>39</v>
      </c>
      <c r="C19" s="43">
        <v>1859</v>
      </c>
      <c r="D19" s="43">
        <v>181</v>
      </c>
      <c r="E19" s="43">
        <v>445</v>
      </c>
      <c r="F19" s="43">
        <v>387</v>
      </c>
      <c r="G19" s="43">
        <v>209</v>
      </c>
      <c r="H19" s="38"/>
      <c r="I19" s="43">
        <v>211</v>
      </c>
      <c r="J19" s="43">
        <v>204</v>
      </c>
      <c r="K19" s="43">
        <v>222</v>
      </c>
      <c r="L19" s="44">
        <v>37</v>
      </c>
      <c r="M19" s="45" t="s">
        <v>44</v>
      </c>
    </row>
    <row r="20" spans="2:13" s="3" customFormat="1" ht="32.5" customHeight="1">
      <c r="B20" s="42" t="s">
        <v>40</v>
      </c>
      <c r="C20" s="43">
        <v>983</v>
      </c>
      <c r="D20" s="43">
        <v>57</v>
      </c>
      <c r="E20" s="43">
        <v>275</v>
      </c>
      <c r="F20" s="43">
        <v>270</v>
      </c>
      <c r="G20" s="43">
        <v>100</v>
      </c>
      <c r="H20" s="38"/>
      <c r="I20" s="43">
        <v>98</v>
      </c>
      <c r="J20" s="43">
        <v>90</v>
      </c>
      <c r="K20" s="43">
        <v>93</v>
      </c>
      <c r="L20" s="44">
        <v>35.5</v>
      </c>
      <c r="M20" s="45" t="s">
        <v>45</v>
      </c>
    </row>
    <row r="21" spans="2:13" s="3" customFormat="1" ht="33.65" customHeight="1">
      <c r="B21" s="42" t="s">
        <v>41</v>
      </c>
      <c r="C21" s="43">
        <v>2137</v>
      </c>
      <c r="D21" s="43">
        <v>123</v>
      </c>
      <c r="E21" s="43">
        <v>663</v>
      </c>
      <c r="F21" s="43">
        <v>713</v>
      </c>
      <c r="G21" s="43">
        <v>255</v>
      </c>
      <c r="H21" s="38"/>
      <c r="I21" s="43">
        <v>160</v>
      </c>
      <c r="J21" s="43">
        <v>156</v>
      </c>
      <c r="K21" s="43">
        <v>67</v>
      </c>
      <c r="L21" s="44">
        <v>31.7</v>
      </c>
      <c r="M21" s="45" t="s">
        <v>46</v>
      </c>
    </row>
    <row r="22" spans="2:13" s="11" customFormat="1" ht="56.15" customHeight="1">
      <c r="B22" s="75"/>
      <c r="C22" s="76"/>
      <c r="D22" s="76"/>
      <c r="E22" s="76"/>
      <c r="F22" s="76"/>
      <c r="G22" s="76"/>
      <c r="H22" s="31"/>
      <c r="I22" s="77"/>
      <c r="J22" s="78"/>
      <c r="K22" s="78"/>
      <c r="L22" s="78"/>
      <c r="M22" s="78"/>
    </row>
    <row r="23" spans="2:13" ht="16.5" customHeight="1">
      <c r="B23" s="12"/>
      <c r="C23" s="12"/>
      <c r="D23" s="12"/>
      <c r="E23" s="12"/>
      <c r="F23" s="12"/>
      <c r="G23" s="12"/>
      <c r="H23" s="12"/>
      <c r="I23" s="13"/>
      <c r="J23" s="13"/>
      <c r="K23" s="13"/>
      <c r="L23" s="13"/>
      <c r="M23" s="13"/>
    </row>
    <row r="24" spans="2:13" ht="16.5" customHeight="1"/>
    <row r="25" spans="2:13" ht="16.5" customHeight="1"/>
    <row r="26" spans="2:13" ht="16.5" customHeight="1"/>
    <row r="27" spans="2:13" ht="16.5" customHeight="1"/>
    <row r="28" spans="2:13" ht="16.5" customHeight="1"/>
  </sheetData>
  <mergeCells count="28">
    <mergeCell ref="B22:G22"/>
    <mergeCell ref="I22:M22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1 M16:M21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28"/>
  <sheetViews>
    <sheetView topLeftCell="A2" zoomScaleNormal="100" workbookViewId="0"/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55</v>
      </c>
      <c r="C2" s="52"/>
      <c r="D2" s="52"/>
      <c r="E2" s="52"/>
      <c r="F2" s="52"/>
      <c r="G2" s="52"/>
      <c r="H2" s="21"/>
      <c r="I2" s="53" t="s">
        <v>56</v>
      </c>
      <c r="J2" s="53"/>
      <c r="K2" s="53"/>
      <c r="L2" s="54"/>
      <c r="M2" s="54"/>
      <c r="N2" s="35" t="s">
        <v>35</v>
      </c>
      <c r="O2" s="29" t="s">
        <v>55</v>
      </c>
      <c r="P2" s="4" t="s">
        <v>51</v>
      </c>
      <c r="Q2" s="32" t="s">
        <v>18</v>
      </c>
      <c r="R2" s="4" t="s">
        <v>57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32</v>
      </c>
      <c r="O3" s="30" t="s">
        <v>56</v>
      </c>
      <c r="P3" s="4" t="s">
        <v>53</v>
      </c>
      <c r="Q3" s="33" t="s">
        <v>19</v>
      </c>
      <c r="R3" s="4" t="s">
        <v>58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8" t="s">
        <v>47</v>
      </c>
      <c r="C6" s="59"/>
      <c r="D6" s="59"/>
      <c r="E6" s="59"/>
      <c r="F6" s="59"/>
      <c r="G6" s="59"/>
      <c r="H6" s="8"/>
      <c r="I6" s="60" t="s">
        <v>48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32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2.5" customHeight="1">
      <c r="B17" s="36" t="s">
        <v>37</v>
      </c>
      <c r="C17" s="40">
        <v>7892</v>
      </c>
      <c r="D17" s="40">
        <v>643</v>
      </c>
      <c r="E17" s="40">
        <v>2121</v>
      </c>
      <c r="F17" s="40">
        <v>2090</v>
      </c>
      <c r="G17" s="40">
        <v>1015</v>
      </c>
      <c r="H17" s="38"/>
      <c r="I17" s="40">
        <v>788</v>
      </c>
      <c r="J17" s="40">
        <v>704</v>
      </c>
      <c r="K17" s="40">
        <v>531</v>
      </c>
      <c r="L17" s="41">
        <v>34</v>
      </c>
      <c r="M17" s="39" t="s">
        <v>42</v>
      </c>
    </row>
    <row r="18" spans="2:13" s="3" customFormat="1" ht="32.5" customHeight="1">
      <c r="B18" s="42" t="s">
        <v>38</v>
      </c>
      <c r="C18" s="43">
        <v>4253</v>
      </c>
      <c r="D18" s="43">
        <v>437</v>
      </c>
      <c r="E18" s="43">
        <v>925</v>
      </c>
      <c r="F18" s="43">
        <v>990</v>
      </c>
      <c r="G18" s="43">
        <v>618</v>
      </c>
      <c r="H18" s="38"/>
      <c r="I18" s="43">
        <v>504</v>
      </c>
      <c r="J18" s="43">
        <v>447</v>
      </c>
      <c r="K18" s="43">
        <v>332</v>
      </c>
      <c r="L18" s="44">
        <v>35.4</v>
      </c>
      <c r="M18" s="45" t="s">
        <v>43</v>
      </c>
    </row>
    <row r="19" spans="2:13" s="3" customFormat="1" ht="32.5" customHeight="1">
      <c r="B19" s="42" t="s">
        <v>39</v>
      </c>
      <c r="C19" s="43">
        <v>1254</v>
      </c>
      <c r="D19" s="43">
        <v>103</v>
      </c>
      <c r="E19" s="43">
        <v>371</v>
      </c>
      <c r="F19" s="43">
        <v>292</v>
      </c>
      <c r="G19" s="43">
        <v>132</v>
      </c>
      <c r="H19" s="38"/>
      <c r="I19" s="43">
        <v>127</v>
      </c>
      <c r="J19" s="43">
        <v>114</v>
      </c>
      <c r="K19" s="43">
        <v>115</v>
      </c>
      <c r="L19" s="44">
        <v>34.700000000000003</v>
      </c>
      <c r="M19" s="45" t="s">
        <v>44</v>
      </c>
    </row>
    <row r="20" spans="2:13" s="3" customFormat="1" ht="32.5" customHeight="1">
      <c r="B20" s="42" t="s">
        <v>40</v>
      </c>
      <c r="C20" s="43">
        <v>732</v>
      </c>
      <c r="D20" s="43">
        <v>32</v>
      </c>
      <c r="E20" s="43">
        <v>240</v>
      </c>
      <c r="F20" s="43">
        <v>222</v>
      </c>
      <c r="G20" s="43">
        <v>71</v>
      </c>
      <c r="H20" s="38"/>
      <c r="I20" s="43">
        <v>61</v>
      </c>
      <c r="J20" s="43">
        <v>54</v>
      </c>
      <c r="K20" s="43">
        <v>52</v>
      </c>
      <c r="L20" s="44">
        <v>33.5</v>
      </c>
      <c r="M20" s="45" t="s">
        <v>45</v>
      </c>
    </row>
    <row r="21" spans="2:13" s="3" customFormat="1" ht="33.65" customHeight="1">
      <c r="B21" s="42" t="s">
        <v>41</v>
      </c>
      <c r="C21" s="43">
        <v>1653</v>
      </c>
      <c r="D21" s="43">
        <v>71</v>
      </c>
      <c r="E21" s="43">
        <v>585</v>
      </c>
      <c r="F21" s="43">
        <v>586</v>
      </c>
      <c r="G21" s="43">
        <v>194</v>
      </c>
      <c r="H21" s="38"/>
      <c r="I21" s="43">
        <v>96</v>
      </c>
      <c r="J21" s="43">
        <v>89</v>
      </c>
      <c r="K21" s="43">
        <v>32</v>
      </c>
      <c r="L21" s="44">
        <v>30.1</v>
      </c>
      <c r="M21" s="45" t="s">
        <v>46</v>
      </c>
    </row>
    <row r="22" spans="2:13" s="11" customFormat="1" ht="56.15" customHeight="1">
      <c r="B22" s="75"/>
      <c r="C22" s="76"/>
      <c r="D22" s="76"/>
      <c r="E22" s="76"/>
      <c r="F22" s="76"/>
      <c r="G22" s="76"/>
      <c r="H22" s="31"/>
      <c r="I22" s="77"/>
      <c r="J22" s="78"/>
      <c r="K22" s="78"/>
      <c r="L22" s="78"/>
      <c r="M22" s="78"/>
    </row>
    <row r="23" spans="2:13" ht="16.5" customHeight="1">
      <c r="B23" s="12"/>
      <c r="C23" s="12"/>
      <c r="D23" s="12"/>
      <c r="E23" s="12"/>
      <c r="F23" s="12"/>
      <c r="G23" s="12"/>
      <c r="H23" s="12"/>
      <c r="I23" s="13"/>
      <c r="J23" s="13"/>
      <c r="K23" s="13"/>
      <c r="L23" s="13"/>
      <c r="M23" s="13"/>
    </row>
    <row r="24" spans="2:13" ht="16.5" customHeight="1"/>
    <row r="25" spans="2:13" ht="16.5" customHeight="1"/>
    <row r="26" spans="2:13" ht="16.5" customHeight="1"/>
    <row r="27" spans="2:13" ht="16.5" customHeight="1"/>
    <row r="28" spans="2:13" ht="16.5" customHeight="1"/>
  </sheetData>
  <mergeCells count="28">
    <mergeCell ref="B22:G22"/>
    <mergeCell ref="I22:M22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1 M16:M21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28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7" width="13" style="14" customWidth="1"/>
    <col min="8" max="8" width="1" style="14" customWidth="1"/>
    <col min="9" max="9" width="16.08984375" style="14" customWidth="1"/>
    <col min="10" max="12" width="16.36328125" style="14" customWidth="1"/>
    <col min="13" max="13" width="25.6328125" style="14" customWidth="1"/>
    <col min="14" max="14" width="9" style="14" hidden="1" customWidth="1"/>
    <col min="15" max="16" width="11.7265625" style="14" hidden="1" customWidth="1"/>
    <col min="17" max="17" width="9" style="14" hidden="1" customWidth="1"/>
    <col min="18" max="18" width="11.7265625" style="14" hidden="1" customWidth="1"/>
    <col min="19" max="16384" width="9" style="14"/>
  </cols>
  <sheetData>
    <row r="1" spans="2:18" s="1" customFormat="1" ht="16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59</v>
      </c>
      <c r="C2" s="52"/>
      <c r="D2" s="52"/>
      <c r="E2" s="52"/>
      <c r="F2" s="52"/>
      <c r="G2" s="52"/>
      <c r="H2" s="21"/>
      <c r="I2" s="53" t="s">
        <v>60</v>
      </c>
      <c r="J2" s="53"/>
      <c r="K2" s="53"/>
      <c r="L2" s="54"/>
      <c r="M2" s="54"/>
      <c r="N2" s="35" t="s">
        <v>36</v>
      </c>
      <c r="O2" s="29" t="s">
        <v>59</v>
      </c>
      <c r="P2" s="4" t="s">
        <v>51</v>
      </c>
      <c r="Q2" s="32" t="s">
        <v>18</v>
      </c>
      <c r="R2" s="4" t="s">
        <v>61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33</v>
      </c>
      <c r="O3" s="30" t="s">
        <v>60</v>
      </c>
      <c r="P3" s="4" t="s">
        <v>53</v>
      </c>
      <c r="Q3" s="33" t="s">
        <v>19</v>
      </c>
      <c r="R3" s="4" t="s">
        <v>62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6" customHeight="1">
      <c r="B6" s="58" t="s">
        <v>47</v>
      </c>
      <c r="C6" s="59"/>
      <c r="D6" s="59"/>
      <c r="E6" s="59"/>
      <c r="F6" s="59"/>
      <c r="G6" s="59"/>
      <c r="H6" s="8"/>
      <c r="I6" s="60" t="s">
        <v>48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4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32.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2.5" customHeight="1">
      <c r="B17" s="36" t="s">
        <v>37</v>
      </c>
      <c r="C17" s="40">
        <v>3921</v>
      </c>
      <c r="D17" s="40">
        <v>547</v>
      </c>
      <c r="E17" s="40">
        <v>450</v>
      </c>
      <c r="F17" s="40">
        <v>737</v>
      </c>
      <c r="G17" s="40">
        <v>597</v>
      </c>
      <c r="H17" s="38"/>
      <c r="I17" s="40">
        <v>564</v>
      </c>
      <c r="J17" s="40">
        <v>531</v>
      </c>
      <c r="K17" s="40">
        <v>495</v>
      </c>
      <c r="L17" s="41">
        <v>39.4</v>
      </c>
      <c r="M17" s="39" t="s">
        <v>42</v>
      </c>
    </row>
    <row r="18" spans="2:13" s="3" customFormat="1" ht="32.5" customHeight="1">
      <c r="B18" s="42" t="s">
        <v>38</v>
      </c>
      <c r="C18" s="43">
        <v>2581</v>
      </c>
      <c r="D18" s="43">
        <v>392</v>
      </c>
      <c r="E18" s="43">
        <v>263</v>
      </c>
      <c r="F18" s="43">
        <v>467</v>
      </c>
      <c r="G18" s="43">
        <v>430</v>
      </c>
      <c r="H18" s="38"/>
      <c r="I18" s="43">
        <v>379</v>
      </c>
      <c r="J18" s="43">
        <v>338</v>
      </c>
      <c r="K18" s="43">
        <v>312</v>
      </c>
      <c r="L18" s="44">
        <v>39.1</v>
      </c>
      <c r="M18" s="45" t="s">
        <v>43</v>
      </c>
    </row>
    <row r="19" spans="2:13" s="3" customFormat="1" ht="32.5" customHeight="1">
      <c r="B19" s="42" t="s">
        <v>39</v>
      </c>
      <c r="C19" s="43">
        <v>605</v>
      </c>
      <c r="D19" s="43">
        <v>78</v>
      </c>
      <c r="E19" s="43">
        <v>74</v>
      </c>
      <c r="F19" s="43">
        <v>95</v>
      </c>
      <c r="G19" s="43">
        <v>77</v>
      </c>
      <c r="H19" s="38"/>
      <c r="I19" s="43">
        <v>84</v>
      </c>
      <c r="J19" s="43">
        <v>90</v>
      </c>
      <c r="K19" s="43">
        <v>107</v>
      </c>
      <c r="L19" s="44">
        <v>41.9</v>
      </c>
      <c r="M19" s="45" t="s">
        <v>44</v>
      </c>
    </row>
    <row r="20" spans="2:13" s="3" customFormat="1" ht="32.5" customHeight="1">
      <c r="B20" s="42" t="s">
        <v>40</v>
      </c>
      <c r="C20" s="43">
        <v>251</v>
      </c>
      <c r="D20" s="43">
        <v>25</v>
      </c>
      <c r="E20" s="43">
        <v>35</v>
      </c>
      <c r="F20" s="43">
        <v>48</v>
      </c>
      <c r="G20" s="43">
        <v>29</v>
      </c>
      <c r="H20" s="38"/>
      <c r="I20" s="43">
        <v>37</v>
      </c>
      <c r="J20" s="43">
        <v>36</v>
      </c>
      <c r="K20" s="43">
        <v>41</v>
      </c>
      <c r="L20" s="44">
        <v>41.4</v>
      </c>
      <c r="M20" s="45" t="s">
        <v>45</v>
      </c>
    </row>
    <row r="21" spans="2:13" s="3" customFormat="1" ht="33.65" customHeight="1">
      <c r="B21" s="42" t="s">
        <v>41</v>
      </c>
      <c r="C21" s="43">
        <v>484</v>
      </c>
      <c r="D21" s="43">
        <v>52</v>
      </c>
      <c r="E21" s="43">
        <v>78</v>
      </c>
      <c r="F21" s="43">
        <v>127</v>
      </c>
      <c r="G21" s="43">
        <v>61</v>
      </c>
      <c r="H21" s="38"/>
      <c r="I21" s="43">
        <v>64</v>
      </c>
      <c r="J21" s="43">
        <v>67</v>
      </c>
      <c r="K21" s="43">
        <v>35</v>
      </c>
      <c r="L21" s="44">
        <v>36.799999999999997</v>
      </c>
      <c r="M21" s="45" t="s">
        <v>46</v>
      </c>
    </row>
    <row r="22" spans="2:13" s="11" customFormat="1" ht="56.15" customHeight="1">
      <c r="B22" s="75"/>
      <c r="C22" s="76"/>
      <c r="D22" s="76"/>
      <c r="E22" s="76"/>
      <c r="F22" s="76"/>
      <c r="G22" s="76"/>
      <c r="H22" s="31"/>
      <c r="I22" s="77"/>
      <c r="J22" s="78"/>
      <c r="K22" s="78"/>
      <c r="L22" s="78"/>
      <c r="M22" s="78"/>
    </row>
    <row r="23" spans="2:13" ht="16.5" customHeight="1">
      <c r="B23" s="12"/>
      <c r="C23" s="12"/>
      <c r="D23" s="12"/>
      <c r="E23" s="12"/>
      <c r="F23" s="12"/>
      <c r="G23" s="12"/>
      <c r="H23" s="12"/>
      <c r="I23" s="13"/>
      <c r="J23" s="13"/>
      <c r="K23" s="13"/>
      <c r="L23" s="13"/>
      <c r="M23" s="13"/>
    </row>
    <row r="24" spans="2:13" ht="16.5" customHeight="1"/>
    <row r="25" spans="2:13" ht="16.5" customHeight="1"/>
    <row r="26" spans="2:13" ht="16.5" customHeight="1"/>
    <row r="27" spans="2:13" ht="16.5" customHeight="1"/>
    <row r="28" spans="2:13" ht="16.5" customHeight="1"/>
  </sheetData>
  <mergeCells count="28">
    <mergeCell ref="B22:G22"/>
    <mergeCell ref="I22:M22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1 M16:M2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2021-12-22T06:41:19Z</cp:lastPrinted>
  <dcterms:created xsi:type="dcterms:W3CDTF">2016-06-15T09:28:10Z</dcterms:created>
  <dcterms:modified xsi:type="dcterms:W3CDTF">2023-02-24T03:47:44Z</dcterms:modified>
</cp:coreProperties>
</file>