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4\"/>
    </mc:Choice>
  </mc:AlternateContent>
  <xr:revisionPtr revIDLastSave="0" documentId="8_{5A18ACA4-698C-4CE8-85B4-7A0C08BE88BF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<sst xmlns="http://schemas.openxmlformats.org/spreadsheetml/2006/main" count="351" uniqueCount="131">
  <si>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</si>
  <si>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</si>
  <si>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</si>
  <si>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</si>
  <si>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</si>
  <si>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</si>
  <si>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</si>
  <si>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</si>
  <si>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</si>
  <si>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</si>
  <si>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</si>
  <si>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</si>
  <si>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</si>
  <si>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</si>
  <si>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</si>
  <si>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</si>
  <si>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</si>
  <si>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</si>
  <si>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高雄市</t>
  </si>
  <si>
    <t>Kaohsiung City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</si>
  <si>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</si>
  <si>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</si>
  <si>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</si>
  <si>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</si>
  <si>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</si>
  <si>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</si>
  <si>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</si>
  <si>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</si>
  <si>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</si>
  <si>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</si>
  <si>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</si>
  <si>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</si>
  <si>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</si>
  <si>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</si>
  <si>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</si>
  <si>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</si>
  <si>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</si>
  <si>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高雄市</t>
    <phoneticPr fontId="22" type="noConversion"/>
  </si>
  <si>
    <t>　　鹽埕區</t>
    <phoneticPr fontId="22" type="noConversion"/>
  </si>
  <si>
    <t>　　鼓山區</t>
    <phoneticPr fontId="22" type="noConversion"/>
  </si>
  <si>
    <t>　　左營區</t>
    <phoneticPr fontId="22" type="noConversion"/>
  </si>
  <si>
    <t>　　楠梓區</t>
    <phoneticPr fontId="22" type="noConversion"/>
  </si>
  <si>
    <t>　　三民區</t>
    <phoneticPr fontId="22" type="noConversion"/>
  </si>
  <si>
    <t>　　新興區</t>
    <phoneticPr fontId="22" type="noConversion"/>
  </si>
  <si>
    <t>　　前金區</t>
    <phoneticPr fontId="22" type="noConversion"/>
  </si>
  <si>
    <t>　　苓雅區</t>
    <phoneticPr fontId="22" type="noConversion"/>
  </si>
  <si>
    <t>　　前鎮區</t>
    <phoneticPr fontId="22" type="noConversion"/>
  </si>
  <si>
    <t>　　旗津區</t>
    <phoneticPr fontId="22" type="noConversion"/>
  </si>
  <si>
    <t>　　小港區</t>
    <phoneticPr fontId="22" type="noConversion"/>
  </si>
  <si>
    <t>　　鳳山區</t>
    <phoneticPr fontId="22" type="noConversion"/>
  </si>
  <si>
    <t>　　林園區</t>
    <phoneticPr fontId="22" type="noConversion"/>
  </si>
  <si>
    <t>　　大寮區</t>
    <phoneticPr fontId="22" type="noConversion"/>
  </si>
  <si>
    <t>　　大樹區</t>
    <phoneticPr fontId="22" type="noConversion"/>
  </si>
  <si>
    <t>　　大社區</t>
    <phoneticPr fontId="22" type="noConversion"/>
  </si>
  <si>
    <t>　　仁武區</t>
    <phoneticPr fontId="22" type="noConversion"/>
  </si>
  <si>
    <t>　　鳥松區</t>
    <phoneticPr fontId="22" type="noConversion"/>
  </si>
  <si>
    <t>　　岡山區</t>
    <phoneticPr fontId="22" type="noConversion"/>
  </si>
  <si>
    <t>　　橋頭區</t>
    <phoneticPr fontId="22" type="noConversion"/>
  </si>
  <si>
    <t>　　燕巢區</t>
    <phoneticPr fontId="22" type="noConversion"/>
  </si>
  <si>
    <t>　　田寮區</t>
    <phoneticPr fontId="22" type="noConversion"/>
  </si>
  <si>
    <t>　　阿蓮區</t>
    <phoneticPr fontId="22" type="noConversion"/>
  </si>
  <si>
    <t>　　路竹區</t>
    <phoneticPr fontId="22" type="noConversion"/>
  </si>
  <si>
    <t>　　湖內區</t>
    <phoneticPr fontId="22" type="noConversion"/>
  </si>
  <si>
    <t>　　茄萣區</t>
    <phoneticPr fontId="22" type="noConversion"/>
  </si>
  <si>
    <t>　　永安區</t>
    <phoneticPr fontId="22" type="noConversion"/>
  </si>
  <si>
    <t>　　彌陀區</t>
    <phoneticPr fontId="22" type="noConversion"/>
  </si>
  <si>
    <t>　　梓官區</t>
    <phoneticPr fontId="22" type="noConversion"/>
  </si>
  <si>
    <t>　　旗山區</t>
    <phoneticPr fontId="22" type="noConversion"/>
  </si>
  <si>
    <t>　　美濃區</t>
    <phoneticPr fontId="22" type="noConversion"/>
  </si>
  <si>
    <t>　　六龜區</t>
    <phoneticPr fontId="22" type="noConversion"/>
  </si>
  <si>
    <t>　　甲仙區</t>
    <phoneticPr fontId="22" type="noConversion"/>
  </si>
  <si>
    <t>　　杉林區</t>
    <phoneticPr fontId="22" type="noConversion"/>
  </si>
  <si>
    <t>　　內門區</t>
    <phoneticPr fontId="22" type="noConversion"/>
  </si>
  <si>
    <t>　　茂林區</t>
    <phoneticPr fontId="22" type="noConversion"/>
  </si>
  <si>
    <t>　　桃源區</t>
    <phoneticPr fontId="22" type="noConversion"/>
  </si>
  <si>
    <t>　　那瑪夏區</t>
    <phoneticPr fontId="22" type="noConversion"/>
  </si>
  <si>
    <t>　Kaohsiung City</t>
    <phoneticPr fontId="22" type="noConversion"/>
  </si>
  <si>
    <t>　　Yancheng District</t>
    <phoneticPr fontId="22" type="noConversion"/>
  </si>
  <si>
    <t>　　Gushan District</t>
    <phoneticPr fontId="22" type="noConversion"/>
  </si>
  <si>
    <t>　　Zuoying District</t>
    <phoneticPr fontId="22" type="noConversion"/>
  </si>
  <si>
    <t>　　Nanzi District</t>
    <phoneticPr fontId="22" type="noConversion"/>
  </si>
  <si>
    <t>　　Sanmin District</t>
    <phoneticPr fontId="22" type="noConversion"/>
  </si>
  <si>
    <t>　　Xinxing District</t>
    <phoneticPr fontId="22" type="noConversion"/>
  </si>
  <si>
    <t>　　Qianjin District</t>
    <phoneticPr fontId="22" type="noConversion"/>
  </si>
  <si>
    <t>　　Lingya District</t>
    <phoneticPr fontId="22" type="noConversion"/>
  </si>
  <si>
    <t>　　Qianzhen District</t>
    <phoneticPr fontId="22" type="noConversion"/>
  </si>
  <si>
    <t>　　Qijin District</t>
    <phoneticPr fontId="22" type="noConversion"/>
  </si>
  <si>
    <t>　　Xiaogang District</t>
    <phoneticPr fontId="22" type="noConversion"/>
  </si>
  <si>
    <t>　　Fengshan District</t>
    <phoneticPr fontId="22" type="noConversion"/>
  </si>
  <si>
    <t>　　Linyuan District</t>
    <phoneticPr fontId="22" type="noConversion"/>
  </si>
  <si>
    <t>　　Daliao District</t>
    <phoneticPr fontId="22" type="noConversion"/>
  </si>
  <si>
    <t>　　Dashu District</t>
    <phoneticPr fontId="22" type="noConversion"/>
  </si>
  <si>
    <t>　　Dashe District</t>
    <phoneticPr fontId="22" type="noConversion"/>
  </si>
  <si>
    <t>　　Renwu District</t>
    <phoneticPr fontId="22" type="noConversion"/>
  </si>
  <si>
    <t>　　Niaosong District</t>
    <phoneticPr fontId="22" type="noConversion"/>
  </si>
  <si>
    <t>　　Gangshan District</t>
    <phoneticPr fontId="22" type="noConversion"/>
  </si>
  <si>
    <t>　　Qiaotou District</t>
    <phoneticPr fontId="22" type="noConversion"/>
  </si>
  <si>
    <t>　　Yanchao District</t>
    <phoneticPr fontId="22" type="noConversion"/>
  </si>
  <si>
    <t>　　Tianliao District</t>
    <phoneticPr fontId="22" type="noConversion"/>
  </si>
  <si>
    <t>　　Alian District</t>
    <phoneticPr fontId="22" type="noConversion"/>
  </si>
  <si>
    <t>　　Luzhu District</t>
    <phoneticPr fontId="22" type="noConversion"/>
  </si>
  <si>
    <t>　　Hunei District</t>
    <phoneticPr fontId="22" type="noConversion"/>
  </si>
  <si>
    <t>　　Qieding District</t>
    <phoneticPr fontId="22" type="noConversion"/>
  </si>
  <si>
    <t>　　Yong'an District</t>
    <phoneticPr fontId="22" type="noConversion"/>
  </si>
  <si>
    <t>　　Mituo District</t>
    <phoneticPr fontId="22" type="noConversion"/>
  </si>
  <si>
    <t>　　Ziguan District</t>
    <phoneticPr fontId="22" type="noConversion"/>
  </si>
  <si>
    <t>　　Qishan District</t>
    <phoneticPr fontId="22" type="noConversion"/>
  </si>
  <si>
    <t>　　Meinong District</t>
    <phoneticPr fontId="22" type="noConversion"/>
  </si>
  <si>
    <t>　　Liugui District</t>
    <phoneticPr fontId="22" type="noConversion"/>
  </si>
  <si>
    <t>　　Jiaxian District</t>
    <phoneticPr fontId="22" type="noConversion"/>
  </si>
  <si>
    <t>　　Shanlin District</t>
    <phoneticPr fontId="22" type="noConversion"/>
  </si>
  <si>
    <t>　　Neimen District</t>
    <phoneticPr fontId="22" type="noConversion"/>
  </si>
  <si>
    <t>　　Maolin District</t>
    <phoneticPr fontId="22" type="noConversion"/>
  </si>
  <si>
    <t>　　Taoyuan District</t>
    <phoneticPr fontId="22" type="noConversion"/>
  </si>
  <si>
    <t>　　Namaxia District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</si>
  <si>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</si>
  <si>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</si>
  <si>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高雄市常住人口之年齡結構</t>
  </si>
  <si>
    <t>Table 3  Kaohsiung City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</si>
  <si>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</si>
  <si>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</si>
  <si>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</si>
  <si>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</si>
  <si>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高雄市常住人口之年齡結構（續１）</t>
  </si>
  <si>
    <t>Table 3  Kaohsiung City Age Structure of the Resident Population(Cont.1)</t>
  </si>
  <si>
    <t>常住人口之年齡結構（續１）</t>
  </si>
  <si>
    <t>Age Structure of the Resident Population(Cont.1)</t>
  </si>
  <si>
    <t>表３　高雄市常住人口之年齡結構（續完）</t>
  </si>
  <si>
    <t>Table 3  Kaohsiung City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</si>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</sst>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6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117</v>
      </c>
      <c r="C2" s="52"/>
      <c r="D2" s="52"/>
      <c r="E2" s="52"/>
      <c r="F2" s="52"/>
      <c r="G2" s="52"/>
      <c r="H2" s="21"/>
      <c r="I2" s="53" t="s">
        <v>118</v>
      </c>
      <c r="J2" s="53"/>
      <c r="K2" s="53"/>
      <c r="L2" s="54"/>
      <c r="M2" s="54"/>
      <c r="N2" s="35" t="s">
        <v>34</v>
      </c>
      <c r="O2" s="30" t="s">
        <v>117</v>
      </c>
      <c r="P2" s="4" t="s">
        <v>119</v>
      </c>
      <c r="Q2" s="32" t="s">
        <v>18</v>
      </c>
      <c r="R2" s="4" t="s">
        <v>120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118</v>
      </c>
      <c r="P3" s="4" t="s">
        <v>121</v>
      </c>
      <c r="Q3" s="33" t="s">
        <v>19</v>
      </c>
      <c r="R3" s="4" t="s">
        <v>122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115</v>
      </c>
      <c r="C6" s="59"/>
      <c r="D6" s="59"/>
      <c r="E6" s="59"/>
      <c r="F6" s="59"/>
      <c r="G6" s="59"/>
      <c r="H6" s="8"/>
      <c r="I6" s="60" t="s">
        <v>116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1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15" customHeight="1">
      <c r="B17" s="36" t="s">
        <v>37</v>
      </c>
      <c r="C17" s="40">
        <v>2734275</v>
      </c>
      <c r="D17" s="40">
        <v>318265</v>
      </c>
      <c r="E17" s="40">
        <v>313021</v>
      </c>
      <c r="F17" s="40">
        <v>368217</v>
      </c>
      <c r="G17" s="40">
        <v>462187</v>
      </c>
      <c r="H17" s="38"/>
      <c r="I17" s="40">
        <v>425278</v>
      </c>
      <c r="J17" s="40">
        <v>404614</v>
      </c>
      <c r="K17" s="40">
        <v>442693</v>
      </c>
      <c r="L17" s="41">
        <v>42.2</v>
      </c>
      <c r="M17" s="39" t="s">
        <v>76</v>
      </c>
    </row>
    <row r="18" spans="2:13" s="3" customFormat="1" ht="15" customHeight="1">
      <c r="B18" s="42" t="s">
        <v>38</v>
      </c>
      <c r="C18" s="43">
        <v>22620</v>
      </c>
      <c r="D18" s="43">
        <v>1915</v>
      </c>
      <c r="E18" s="43">
        <v>2109</v>
      </c>
      <c r="F18" s="43">
        <v>3010</v>
      </c>
      <c r="G18" s="43">
        <v>3184</v>
      </c>
      <c r="H18" s="38"/>
      <c r="I18" s="43">
        <v>3354</v>
      </c>
      <c r="J18" s="43">
        <v>3869</v>
      </c>
      <c r="K18" s="43">
        <v>5179</v>
      </c>
      <c r="L18" s="44">
        <v>46.5</v>
      </c>
      <c r="M18" s="45" t="s">
        <v>77</v>
      </c>
    </row>
    <row r="19" spans="2:13" s="3" customFormat="1" ht="15" customHeight="1">
      <c r="B19" s="42" t="s">
        <v>39</v>
      </c>
      <c r="C19" s="43">
        <v>131867</v>
      </c>
      <c r="D19" s="43">
        <v>16834</v>
      </c>
      <c r="E19" s="43">
        <v>14200</v>
      </c>
      <c r="F19" s="43">
        <v>15737</v>
      </c>
      <c r="G19" s="43">
        <v>22817</v>
      </c>
      <c r="H19" s="38"/>
      <c r="I19" s="43">
        <v>22080</v>
      </c>
      <c r="J19" s="43">
        <v>19315</v>
      </c>
      <c r="K19" s="43">
        <v>20884</v>
      </c>
      <c r="L19" s="44">
        <v>42</v>
      </c>
      <c r="M19" s="45" t="s">
        <v>78</v>
      </c>
    </row>
    <row r="20" spans="2:13" s="3" customFormat="1" ht="15" customHeight="1">
      <c r="B20" s="42" t="s">
        <v>40</v>
      </c>
      <c r="C20" s="43">
        <v>196393</v>
      </c>
      <c r="D20" s="43">
        <v>22623</v>
      </c>
      <c r="E20" s="43">
        <v>25452</v>
      </c>
      <c r="F20" s="43">
        <v>24997</v>
      </c>
      <c r="G20" s="43">
        <v>30367</v>
      </c>
      <c r="H20" s="38"/>
      <c r="I20" s="43">
        <v>37694</v>
      </c>
      <c r="J20" s="43">
        <v>26850</v>
      </c>
      <c r="K20" s="43">
        <v>28410</v>
      </c>
      <c r="L20" s="44">
        <v>41.7</v>
      </c>
      <c r="M20" s="45" t="s">
        <v>79</v>
      </c>
    </row>
    <row r="21" spans="2:13" s="3" customFormat="1" ht="15" customHeight="1">
      <c r="B21" s="42" t="s">
        <v>41</v>
      </c>
      <c r="C21" s="43">
        <v>202449</v>
      </c>
      <c r="D21" s="43">
        <v>26113</v>
      </c>
      <c r="E21" s="43">
        <v>26264</v>
      </c>
      <c r="F21" s="43">
        <v>32350</v>
      </c>
      <c r="G21" s="43">
        <v>40006</v>
      </c>
      <c r="H21" s="38"/>
      <c r="I21" s="43">
        <v>28876</v>
      </c>
      <c r="J21" s="43">
        <v>25665</v>
      </c>
      <c r="K21" s="43">
        <v>23175</v>
      </c>
      <c r="L21" s="44">
        <v>38.9</v>
      </c>
      <c r="M21" s="45" t="s">
        <v>80</v>
      </c>
    </row>
    <row r="22" spans="2:13" s="3" customFormat="1" ht="15" customHeight="1">
      <c r="B22" s="42" t="s">
        <v>42</v>
      </c>
      <c r="C22" s="43">
        <v>328569</v>
      </c>
      <c r="D22" s="43">
        <v>34066</v>
      </c>
      <c r="E22" s="43">
        <v>37155</v>
      </c>
      <c r="F22" s="43">
        <v>41500</v>
      </c>
      <c r="G22" s="43">
        <v>55250</v>
      </c>
      <c r="H22" s="38"/>
      <c r="I22" s="43">
        <v>51350</v>
      </c>
      <c r="J22" s="43">
        <v>51090</v>
      </c>
      <c r="K22" s="43">
        <v>58158</v>
      </c>
      <c r="L22" s="44">
        <v>43.3</v>
      </c>
      <c r="M22" s="45" t="s">
        <v>81</v>
      </c>
    </row>
    <row r="23" spans="2:13" s="3" customFormat="1" ht="15" customHeight="1">
      <c r="B23" s="42" t="s">
        <v>43</v>
      </c>
      <c r="C23" s="43">
        <v>44702</v>
      </c>
      <c r="D23" s="43">
        <v>4269</v>
      </c>
      <c r="E23" s="43">
        <v>3170</v>
      </c>
      <c r="F23" s="43">
        <v>5248</v>
      </c>
      <c r="G23" s="43">
        <v>6642</v>
      </c>
      <c r="H23" s="38"/>
      <c r="I23" s="43">
        <v>6713</v>
      </c>
      <c r="J23" s="43">
        <v>7331</v>
      </c>
      <c r="K23" s="43">
        <v>11329</v>
      </c>
      <c r="L23" s="44">
        <v>47.5</v>
      </c>
      <c r="M23" s="45" t="s">
        <v>82</v>
      </c>
    </row>
    <row r="24" spans="2:13" s="3" customFormat="1" ht="15" customHeight="1">
      <c r="B24" s="42" t="s">
        <v>44</v>
      </c>
      <c r="C24" s="43">
        <v>29490</v>
      </c>
      <c r="D24" s="43">
        <v>3103</v>
      </c>
      <c r="E24" s="43">
        <v>2032</v>
      </c>
      <c r="F24" s="43">
        <v>3437</v>
      </c>
      <c r="G24" s="43">
        <v>4458</v>
      </c>
      <c r="H24" s="38"/>
      <c r="I24" s="43">
        <v>4396</v>
      </c>
      <c r="J24" s="43">
        <v>4804</v>
      </c>
      <c r="K24" s="43">
        <v>7260</v>
      </c>
      <c r="L24" s="44">
        <v>47</v>
      </c>
      <c r="M24" s="45" t="s">
        <v>83</v>
      </c>
    </row>
    <row r="25" spans="2:13" s="3" customFormat="1" ht="15" customHeight="1">
      <c r="B25" s="42" t="s">
        <v>45</v>
      </c>
      <c r="C25" s="43">
        <v>156279</v>
      </c>
      <c r="D25" s="43">
        <v>16357</v>
      </c>
      <c r="E25" s="43">
        <v>14592</v>
      </c>
      <c r="F25" s="43">
        <v>19883</v>
      </c>
      <c r="G25" s="43">
        <v>25665</v>
      </c>
      <c r="H25" s="38"/>
      <c r="I25" s="43">
        <v>23390</v>
      </c>
      <c r="J25" s="43">
        <v>24613</v>
      </c>
      <c r="K25" s="43">
        <v>31779</v>
      </c>
      <c r="L25" s="44">
        <v>44.6</v>
      </c>
      <c r="M25" s="45" t="s">
        <v>84</v>
      </c>
    </row>
    <row r="26" spans="2:13" s="3" customFormat="1" ht="15" customHeight="1">
      <c r="B26" s="42" t="s">
        <v>46</v>
      </c>
      <c r="C26" s="43">
        <v>174042</v>
      </c>
      <c r="D26" s="43">
        <v>18528</v>
      </c>
      <c r="E26" s="43">
        <v>16522</v>
      </c>
      <c r="F26" s="43">
        <v>24703</v>
      </c>
      <c r="G26" s="43">
        <v>29560</v>
      </c>
      <c r="H26" s="38"/>
      <c r="I26" s="43">
        <v>26704</v>
      </c>
      <c r="J26" s="43">
        <v>27266</v>
      </c>
      <c r="K26" s="43">
        <v>30759</v>
      </c>
      <c r="L26" s="44">
        <v>43.5</v>
      </c>
      <c r="M26" s="45" t="s">
        <v>85</v>
      </c>
    </row>
    <row r="27" spans="2:13" s="3" customFormat="1" ht="15" customHeight="1">
      <c r="B27" s="42" t="s">
        <v>47</v>
      </c>
      <c r="C27" s="43">
        <v>24777</v>
      </c>
      <c r="D27" s="43">
        <v>2914</v>
      </c>
      <c r="E27" s="43">
        <v>3279</v>
      </c>
      <c r="F27" s="43">
        <v>3061</v>
      </c>
      <c r="G27" s="43">
        <v>4136</v>
      </c>
      <c r="H27" s="38"/>
      <c r="I27" s="43">
        <v>3800</v>
      </c>
      <c r="J27" s="43">
        <v>3453</v>
      </c>
      <c r="K27" s="43">
        <v>4134</v>
      </c>
      <c r="L27" s="44">
        <v>41.8</v>
      </c>
      <c r="M27" s="45" t="s">
        <v>86</v>
      </c>
    </row>
    <row r="28" spans="2:13" s="3" customFormat="1" ht="15" customHeight="1">
      <c r="B28" s="42" t="s">
        <v>48</v>
      </c>
      <c r="C28" s="43">
        <v>149850</v>
      </c>
      <c r="D28" s="43">
        <v>19656</v>
      </c>
      <c r="E28" s="43">
        <v>15738</v>
      </c>
      <c r="F28" s="43">
        <v>22247</v>
      </c>
      <c r="G28" s="43">
        <v>29506</v>
      </c>
      <c r="H28" s="38"/>
      <c r="I28" s="43">
        <v>22736</v>
      </c>
      <c r="J28" s="43">
        <v>20993</v>
      </c>
      <c r="K28" s="43">
        <v>18974</v>
      </c>
      <c r="L28" s="44">
        <v>40.1</v>
      </c>
      <c r="M28" s="45" t="s">
        <v>87</v>
      </c>
    </row>
    <row r="29" spans="2:13" s="3" customFormat="1" ht="15" customHeight="1">
      <c r="B29" s="42" t="s">
        <v>49</v>
      </c>
      <c r="C29" s="43">
        <v>352307</v>
      </c>
      <c r="D29" s="43">
        <v>44231</v>
      </c>
      <c r="E29" s="43">
        <v>42199</v>
      </c>
      <c r="F29" s="43">
        <v>44866</v>
      </c>
      <c r="G29" s="43">
        <v>64632</v>
      </c>
      <c r="H29" s="38"/>
      <c r="I29" s="43">
        <v>55880</v>
      </c>
      <c r="J29" s="43">
        <v>50289</v>
      </c>
      <c r="K29" s="43">
        <v>50210</v>
      </c>
      <c r="L29" s="44">
        <v>41</v>
      </c>
      <c r="M29" s="45" t="s">
        <v>88</v>
      </c>
    </row>
    <row r="30" spans="2:13" s="3" customFormat="1" ht="15" customHeight="1">
      <c r="B30" s="42" t="s">
        <v>50</v>
      </c>
      <c r="C30" s="43">
        <v>63673</v>
      </c>
      <c r="D30" s="43">
        <v>7531</v>
      </c>
      <c r="E30" s="43">
        <v>6749</v>
      </c>
      <c r="F30" s="43">
        <v>8711</v>
      </c>
      <c r="G30" s="43">
        <v>10421</v>
      </c>
      <c r="H30" s="38"/>
      <c r="I30" s="43">
        <v>9787</v>
      </c>
      <c r="J30" s="43">
        <v>10152</v>
      </c>
      <c r="K30" s="43">
        <v>10322</v>
      </c>
      <c r="L30" s="44">
        <v>42.4</v>
      </c>
      <c r="M30" s="45" t="s">
        <v>89</v>
      </c>
    </row>
    <row r="31" spans="2:13" s="3" customFormat="1" ht="15" customHeight="1">
      <c r="B31" s="42" t="s">
        <v>51</v>
      </c>
      <c r="C31" s="43">
        <v>123114</v>
      </c>
      <c r="D31" s="43">
        <v>13351</v>
      </c>
      <c r="E31" s="43">
        <v>14954</v>
      </c>
      <c r="F31" s="43">
        <v>19072</v>
      </c>
      <c r="G31" s="43">
        <v>21423</v>
      </c>
      <c r="H31" s="38"/>
      <c r="I31" s="43">
        <v>19977</v>
      </c>
      <c r="J31" s="43">
        <v>18703</v>
      </c>
      <c r="K31" s="43">
        <v>15634</v>
      </c>
      <c r="L31" s="44">
        <v>40.9</v>
      </c>
      <c r="M31" s="45" t="s">
        <v>90</v>
      </c>
    </row>
    <row r="32" spans="2:13" s="3" customFormat="1" ht="15" customHeight="1">
      <c r="B32" s="42" t="s">
        <v>52</v>
      </c>
      <c r="C32" s="43">
        <v>46754</v>
      </c>
      <c r="D32" s="43">
        <v>4838</v>
      </c>
      <c r="E32" s="43">
        <v>9053</v>
      </c>
      <c r="F32" s="43">
        <v>6238</v>
      </c>
      <c r="G32" s="43">
        <v>5837</v>
      </c>
      <c r="H32" s="38"/>
      <c r="I32" s="43">
        <v>6668</v>
      </c>
      <c r="J32" s="43">
        <v>6871</v>
      </c>
      <c r="K32" s="43">
        <v>7249</v>
      </c>
      <c r="L32" s="44">
        <v>40.6</v>
      </c>
      <c r="M32" s="45" t="s">
        <v>91</v>
      </c>
    </row>
    <row r="33" spans="2:13" s="3" customFormat="1" ht="15" customHeight="1">
      <c r="B33" s="42" t="s">
        <v>53</v>
      </c>
      <c r="C33" s="43">
        <v>39864</v>
      </c>
      <c r="D33" s="43">
        <v>5148</v>
      </c>
      <c r="E33" s="43">
        <v>4925</v>
      </c>
      <c r="F33" s="43">
        <v>5911</v>
      </c>
      <c r="G33" s="43">
        <v>6364</v>
      </c>
      <c r="H33" s="38"/>
      <c r="I33" s="43">
        <v>5852</v>
      </c>
      <c r="J33" s="43">
        <v>6067</v>
      </c>
      <c r="K33" s="43">
        <v>5597</v>
      </c>
      <c r="L33" s="44">
        <v>40.700000000000003</v>
      </c>
      <c r="M33" s="45" t="s">
        <v>92</v>
      </c>
    </row>
    <row r="34" spans="2:13" s="3" customFormat="1" ht="15" customHeight="1">
      <c r="B34" s="42" t="s">
        <v>54</v>
      </c>
      <c r="C34" s="43">
        <v>99824</v>
      </c>
      <c r="D34" s="43">
        <v>13739</v>
      </c>
      <c r="E34" s="43">
        <v>10037</v>
      </c>
      <c r="F34" s="43">
        <v>15314</v>
      </c>
      <c r="G34" s="43">
        <v>18150</v>
      </c>
      <c r="H34" s="38"/>
      <c r="I34" s="43">
        <v>15381</v>
      </c>
      <c r="J34" s="43">
        <v>14018</v>
      </c>
      <c r="K34" s="43">
        <v>13185</v>
      </c>
      <c r="L34" s="44">
        <v>40.200000000000003</v>
      </c>
      <c r="M34" s="45" t="s">
        <v>93</v>
      </c>
    </row>
    <row r="35" spans="2:13" s="3" customFormat="1" ht="15" customHeight="1">
      <c r="B35" s="42" t="s">
        <v>55</v>
      </c>
      <c r="C35" s="43">
        <v>47584</v>
      </c>
      <c r="D35" s="43">
        <v>6017</v>
      </c>
      <c r="E35" s="43">
        <v>4844</v>
      </c>
      <c r="F35" s="43">
        <v>6270</v>
      </c>
      <c r="G35" s="43">
        <v>7672</v>
      </c>
      <c r="H35" s="38"/>
      <c r="I35" s="43">
        <v>7065</v>
      </c>
      <c r="J35" s="43">
        <v>7230</v>
      </c>
      <c r="K35" s="43">
        <v>8486</v>
      </c>
      <c r="L35" s="44">
        <v>42.5</v>
      </c>
      <c r="M35" s="45" t="s">
        <v>94</v>
      </c>
    </row>
    <row r="36" spans="2:13" s="3" customFormat="1" ht="15" customHeight="1">
      <c r="B36" s="42" t="s">
        <v>56</v>
      </c>
      <c r="C36" s="43">
        <v>101562</v>
      </c>
      <c r="D36" s="43">
        <v>11017</v>
      </c>
      <c r="E36" s="43">
        <v>12596</v>
      </c>
      <c r="F36" s="43">
        <v>16086</v>
      </c>
      <c r="G36" s="43">
        <v>16136</v>
      </c>
      <c r="H36" s="38"/>
      <c r="I36" s="43">
        <v>15410</v>
      </c>
      <c r="J36" s="43">
        <v>15419</v>
      </c>
      <c r="K36" s="43">
        <v>14898</v>
      </c>
      <c r="L36" s="44">
        <v>41.5</v>
      </c>
      <c r="M36" s="45" t="s">
        <v>95</v>
      </c>
    </row>
    <row r="37" spans="2:13" s="3" customFormat="1" ht="15" customHeight="1">
      <c r="B37" s="42" t="s">
        <v>57</v>
      </c>
      <c r="C37" s="43">
        <v>38447</v>
      </c>
      <c r="D37" s="43">
        <v>4857</v>
      </c>
      <c r="E37" s="43">
        <v>3384</v>
      </c>
      <c r="F37" s="43">
        <v>4707</v>
      </c>
      <c r="G37" s="43">
        <v>6448</v>
      </c>
      <c r="H37" s="38"/>
      <c r="I37" s="43">
        <v>5791</v>
      </c>
      <c r="J37" s="43">
        <v>5800</v>
      </c>
      <c r="K37" s="43">
        <v>7460</v>
      </c>
      <c r="L37" s="44">
        <v>43.5</v>
      </c>
      <c r="M37" s="45" t="s">
        <v>96</v>
      </c>
    </row>
    <row r="38" spans="2:13" s="3" customFormat="1" ht="15" customHeight="1">
      <c r="B38" s="42" t="s">
        <v>58</v>
      </c>
      <c r="C38" s="43">
        <v>45880</v>
      </c>
      <c r="D38" s="43">
        <v>4964</v>
      </c>
      <c r="E38" s="43">
        <v>10102</v>
      </c>
      <c r="F38" s="43">
        <v>5726</v>
      </c>
      <c r="G38" s="43">
        <v>6699</v>
      </c>
      <c r="H38" s="38"/>
      <c r="I38" s="43">
        <v>5799</v>
      </c>
      <c r="J38" s="43">
        <v>5787</v>
      </c>
      <c r="K38" s="43">
        <v>6803</v>
      </c>
      <c r="L38" s="44">
        <v>39.5</v>
      </c>
      <c r="M38" s="45" t="s">
        <v>97</v>
      </c>
    </row>
    <row r="39" spans="2:13" s="3" customFormat="1" ht="15" customHeight="1">
      <c r="B39" s="42" t="s">
        <v>59</v>
      </c>
      <c r="C39" s="43">
        <v>4557</v>
      </c>
      <c r="D39" s="43">
        <v>353</v>
      </c>
      <c r="E39" s="43">
        <v>490</v>
      </c>
      <c r="F39" s="43">
        <v>482</v>
      </c>
      <c r="G39" s="43">
        <v>518</v>
      </c>
      <c r="H39" s="38"/>
      <c r="I39" s="43">
        <v>694</v>
      </c>
      <c r="J39" s="43">
        <v>727</v>
      </c>
      <c r="K39" s="43">
        <v>1293</v>
      </c>
      <c r="L39" s="44">
        <v>49.1</v>
      </c>
      <c r="M39" s="45" t="s">
        <v>98</v>
      </c>
    </row>
    <row r="40" spans="2:13" s="3" customFormat="1" ht="15" customHeight="1">
      <c r="B40" s="42" t="s">
        <v>60</v>
      </c>
      <c r="C40" s="43">
        <v>31393</v>
      </c>
      <c r="D40" s="43">
        <v>3618</v>
      </c>
      <c r="E40" s="43">
        <v>3567</v>
      </c>
      <c r="F40" s="43">
        <v>5202</v>
      </c>
      <c r="G40" s="43">
        <v>4782</v>
      </c>
      <c r="H40" s="38"/>
      <c r="I40" s="43">
        <v>4338</v>
      </c>
      <c r="J40" s="43">
        <v>5021</v>
      </c>
      <c r="K40" s="43">
        <v>4865</v>
      </c>
      <c r="L40" s="44">
        <v>41.8</v>
      </c>
      <c r="M40" s="45" t="s">
        <v>99</v>
      </c>
    </row>
    <row r="41" spans="2:13" s="3" customFormat="1" ht="15" customHeight="1">
      <c r="B41" s="42" t="s">
        <v>61</v>
      </c>
      <c r="C41" s="43">
        <v>56724</v>
      </c>
      <c r="D41" s="43">
        <v>7405</v>
      </c>
      <c r="E41" s="43">
        <v>7155</v>
      </c>
      <c r="F41" s="43">
        <v>8295</v>
      </c>
      <c r="G41" s="43">
        <v>9746</v>
      </c>
      <c r="H41" s="38"/>
      <c r="I41" s="43">
        <v>7768</v>
      </c>
      <c r="J41" s="43">
        <v>7583</v>
      </c>
      <c r="K41" s="43">
        <v>8772</v>
      </c>
      <c r="L41" s="44">
        <v>40.700000000000003</v>
      </c>
      <c r="M41" s="45" t="s">
        <v>100</v>
      </c>
    </row>
    <row r="42" spans="2:13" s="3" customFormat="1" ht="15" customHeight="1">
      <c r="B42" s="42" t="s">
        <v>62</v>
      </c>
      <c r="C42" s="43">
        <v>34076</v>
      </c>
      <c r="D42" s="43">
        <v>3869</v>
      </c>
      <c r="E42" s="43">
        <v>4219</v>
      </c>
      <c r="F42" s="43">
        <v>4459</v>
      </c>
      <c r="G42" s="43">
        <v>5674</v>
      </c>
      <c r="H42" s="38"/>
      <c r="I42" s="43">
        <v>5560</v>
      </c>
      <c r="J42" s="43">
        <v>4732</v>
      </c>
      <c r="K42" s="43">
        <v>5563</v>
      </c>
      <c r="L42" s="44">
        <v>42.1</v>
      </c>
      <c r="M42" s="45" t="s">
        <v>101</v>
      </c>
    </row>
    <row r="43" spans="2:13" s="3" customFormat="1" ht="15" customHeight="1">
      <c r="B43" s="42" t="s">
        <v>63</v>
      </c>
      <c r="C43" s="43">
        <v>27149</v>
      </c>
      <c r="D43" s="43">
        <v>3026</v>
      </c>
      <c r="E43" s="43">
        <v>2718</v>
      </c>
      <c r="F43" s="43">
        <v>3255</v>
      </c>
      <c r="G43" s="43">
        <v>4365</v>
      </c>
      <c r="H43" s="38"/>
      <c r="I43" s="43">
        <v>4667</v>
      </c>
      <c r="J43" s="43">
        <v>4106</v>
      </c>
      <c r="K43" s="43">
        <v>5012</v>
      </c>
      <c r="L43" s="44">
        <v>43.9</v>
      </c>
      <c r="M43" s="45" t="s">
        <v>102</v>
      </c>
    </row>
    <row r="44" spans="2:13" s="3" customFormat="1" ht="15" customHeight="1">
      <c r="B44" s="42" t="s">
        <v>64</v>
      </c>
      <c r="C44" s="43">
        <v>11471</v>
      </c>
      <c r="D44" s="43">
        <v>1219</v>
      </c>
      <c r="E44" s="43">
        <v>1523</v>
      </c>
      <c r="F44" s="43">
        <v>2179</v>
      </c>
      <c r="G44" s="43">
        <v>1843</v>
      </c>
      <c r="H44" s="38"/>
      <c r="I44" s="43">
        <v>1629</v>
      </c>
      <c r="J44" s="43">
        <v>1633</v>
      </c>
      <c r="K44" s="43">
        <v>1445</v>
      </c>
      <c r="L44" s="44">
        <v>40.1</v>
      </c>
      <c r="M44" s="45" t="s">
        <v>103</v>
      </c>
    </row>
    <row r="45" spans="2:13" s="3" customFormat="1" ht="15" customHeight="1">
      <c r="B45" s="42" t="s">
        <v>65</v>
      </c>
      <c r="C45" s="43">
        <v>17424</v>
      </c>
      <c r="D45" s="43">
        <v>2383</v>
      </c>
      <c r="E45" s="43">
        <v>1673</v>
      </c>
      <c r="F45" s="43">
        <v>2156</v>
      </c>
      <c r="G45" s="43">
        <v>2992</v>
      </c>
      <c r="H45" s="38"/>
      <c r="I45" s="43">
        <v>2620</v>
      </c>
      <c r="J45" s="43">
        <v>2556</v>
      </c>
      <c r="K45" s="43">
        <v>3044</v>
      </c>
      <c r="L45" s="44">
        <v>42.5</v>
      </c>
      <c r="M45" s="45" t="s">
        <v>104</v>
      </c>
    </row>
    <row r="46" spans="2:13" s="3" customFormat="1" ht="15" customHeight="1">
      <c r="B46" s="42" t="s">
        <v>66</v>
      </c>
      <c r="C46" s="43">
        <v>31626</v>
      </c>
      <c r="D46" s="43">
        <v>3757</v>
      </c>
      <c r="E46" s="43">
        <v>3188</v>
      </c>
      <c r="F46" s="43">
        <v>4192</v>
      </c>
      <c r="G46" s="43">
        <v>5272</v>
      </c>
      <c r="H46" s="38"/>
      <c r="I46" s="43">
        <v>5106</v>
      </c>
      <c r="J46" s="43">
        <v>4971</v>
      </c>
      <c r="K46" s="43">
        <v>5140</v>
      </c>
      <c r="L46" s="44">
        <v>42.6</v>
      </c>
      <c r="M46" s="45" t="s">
        <v>105</v>
      </c>
    </row>
    <row r="47" spans="2:13" s="3" customFormat="1" ht="15" customHeight="1">
      <c r="B47" s="42" t="s">
        <v>67</v>
      </c>
      <c r="C47" s="43">
        <v>33470</v>
      </c>
      <c r="D47" s="43">
        <v>3214</v>
      </c>
      <c r="E47" s="43">
        <v>3181</v>
      </c>
      <c r="F47" s="43">
        <v>3301</v>
      </c>
      <c r="G47" s="43">
        <v>4230</v>
      </c>
      <c r="H47" s="38"/>
      <c r="I47" s="43">
        <v>4928</v>
      </c>
      <c r="J47" s="43">
        <v>5746</v>
      </c>
      <c r="K47" s="43">
        <v>8870</v>
      </c>
      <c r="L47" s="44">
        <v>48.2</v>
      </c>
      <c r="M47" s="45" t="s">
        <v>106</v>
      </c>
    </row>
    <row r="48" spans="2:13" s="3" customFormat="1" ht="15" customHeight="1">
      <c r="B48" s="42" t="s">
        <v>68</v>
      </c>
      <c r="C48" s="43">
        <v>28055</v>
      </c>
      <c r="D48" s="43">
        <v>2738</v>
      </c>
      <c r="E48" s="43">
        <v>1768</v>
      </c>
      <c r="F48" s="43">
        <v>2339</v>
      </c>
      <c r="G48" s="43">
        <v>3068</v>
      </c>
      <c r="H48" s="38"/>
      <c r="I48" s="43">
        <v>3821</v>
      </c>
      <c r="J48" s="43">
        <v>5244</v>
      </c>
      <c r="K48" s="43">
        <v>9077</v>
      </c>
      <c r="L48" s="44">
        <v>51</v>
      </c>
      <c r="M48" s="45" t="s">
        <v>107</v>
      </c>
    </row>
    <row r="49" spans="2:13" s="3" customFormat="1" ht="15" customHeight="1">
      <c r="B49" s="42" t="s">
        <v>69</v>
      </c>
      <c r="C49" s="43">
        <v>8009</v>
      </c>
      <c r="D49" s="43">
        <v>858</v>
      </c>
      <c r="E49" s="43">
        <v>447</v>
      </c>
      <c r="F49" s="43">
        <v>509</v>
      </c>
      <c r="G49" s="43">
        <v>872</v>
      </c>
      <c r="H49" s="38"/>
      <c r="I49" s="43">
        <v>1264</v>
      </c>
      <c r="J49" s="43">
        <v>1623</v>
      </c>
      <c r="K49" s="43">
        <v>2436</v>
      </c>
      <c r="L49" s="44">
        <v>50.8</v>
      </c>
      <c r="M49" s="45" t="s">
        <v>108</v>
      </c>
    </row>
    <row r="50" spans="2:13" s="3" customFormat="1" ht="15" customHeight="1">
      <c r="B50" s="42" t="s">
        <v>70</v>
      </c>
      <c r="C50" s="43">
        <v>3759</v>
      </c>
      <c r="D50" s="43">
        <v>356</v>
      </c>
      <c r="E50" s="43">
        <v>170</v>
      </c>
      <c r="F50" s="43">
        <v>275</v>
      </c>
      <c r="G50" s="43">
        <v>422</v>
      </c>
      <c r="H50" s="38"/>
      <c r="I50" s="43">
        <v>612</v>
      </c>
      <c r="J50" s="43">
        <v>839</v>
      </c>
      <c r="K50" s="43">
        <v>1085</v>
      </c>
      <c r="L50" s="44">
        <v>51</v>
      </c>
      <c r="M50" s="45" t="s">
        <v>109</v>
      </c>
    </row>
    <row r="51" spans="2:13" s="3" customFormat="1" ht="15" customHeight="1">
      <c r="B51" s="42" t="s">
        <v>71</v>
      </c>
      <c r="C51" s="43">
        <v>8663</v>
      </c>
      <c r="D51" s="43">
        <v>1161</v>
      </c>
      <c r="E51" s="43">
        <v>726</v>
      </c>
      <c r="F51" s="43">
        <v>897</v>
      </c>
      <c r="G51" s="43">
        <v>1177</v>
      </c>
      <c r="H51" s="38"/>
      <c r="I51" s="43">
        <v>1249</v>
      </c>
      <c r="J51" s="43">
        <v>1390</v>
      </c>
      <c r="K51" s="43">
        <v>2063</v>
      </c>
      <c r="L51" s="44">
        <v>45.5</v>
      </c>
      <c r="M51" s="45" t="s">
        <v>110</v>
      </c>
    </row>
    <row r="52" spans="2:13" s="3" customFormat="1" ht="15" customHeight="1">
      <c r="B52" s="42" t="s">
        <v>72</v>
      </c>
      <c r="C52" s="43">
        <v>13375</v>
      </c>
      <c r="D52" s="43">
        <v>1142</v>
      </c>
      <c r="E52" s="43">
        <v>2641</v>
      </c>
      <c r="F52" s="43">
        <v>1117</v>
      </c>
      <c r="G52" s="43">
        <v>1175</v>
      </c>
      <c r="H52" s="38"/>
      <c r="I52" s="43">
        <v>1620</v>
      </c>
      <c r="J52" s="43">
        <v>2121</v>
      </c>
      <c r="K52" s="43">
        <v>3559</v>
      </c>
      <c r="L52" s="44">
        <v>46.2</v>
      </c>
      <c r="M52" s="45" t="s">
        <v>111</v>
      </c>
    </row>
    <row r="53" spans="2:13" s="3" customFormat="1" ht="15" customHeight="1">
      <c r="B53" s="42" t="s">
        <v>73</v>
      </c>
      <c r="C53" s="43">
        <v>874</v>
      </c>
      <c r="D53" s="43">
        <v>206</v>
      </c>
      <c r="E53" s="43">
        <v>44</v>
      </c>
      <c r="F53" s="43">
        <v>89</v>
      </c>
      <c r="G53" s="43">
        <v>100</v>
      </c>
      <c r="H53" s="38"/>
      <c r="I53" s="43">
        <v>147</v>
      </c>
      <c r="J53" s="43">
        <v>165</v>
      </c>
      <c r="K53" s="43">
        <v>123</v>
      </c>
      <c r="L53" s="44">
        <v>40</v>
      </c>
      <c r="M53" s="45" t="s">
        <v>112</v>
      </c>
    </row>
    <row r="54" spans="2:13" s="3" customFormat="1" ht="15" customHeight="1">
      <c r="B54" s="42" t="s">
        <v>74</v>
      </c>
      <c r="C54" s="43">
        <v>1995</v>
      </c>
      <c r="D54" s="43">
        <v>466</v>
      </c>
      <c r="E54" s="43">
        <v>85</v>
      </c>
      <c r="F54" s="43">
        <v>222</v>
      </c>
      <c r="G54" s="43">
        <v>307</v>
      </c>
      <c r="H54" s="38"/>
      <c r="I54" s="43">
        <v>321</v>
      </c>
      <c r="J54" s="43">
        <v>342</v>
      </c>
      <c r="K54" s="43">
        <v>252</v>
      </c>
      <c r="L54" s="44">
        <v>39.4</v>
      </c>
      <c r="M54" s="45" t="s">
        <v>113</v>
      </c>
    </row>
    <row r="55" spans="2:13" s="3" customFormat="1" ht="20.100000000000001" customHeight="1">
      <c r="B55" s="42" t="s">
        <v>75</v>
      </c>
      <c r="C55" s="43">
        <v>1608</v>
      </c>
      <c r="D55" s="43">
        <v>423</v>
      </c>
      <c r="E55" s="43">
        <v>70</v>
      </c>
      <c r="F55" s="43">
        <v>174</v>
      </c>
      <c r="G55" s="43">
        <v>271</v>
      </c>
      <c r="H55" s="38"/>
      <c r="I55" s="43">
        <v>231</v>
      </c>
      <c r="J55" s="43">
        <v>230</v>
      </c>
      <c r="K55" s="43">
        <v>209</v>
      </c>
      <c r="L55" s="44">
        <v>37.5</v>
      </c>
      <c r="M55" s="45" t="s">
        <v>114</v>
      </c>
    </row>
    <row r="56" spans="2:13" s="11" customFormat="1" ht="56.1" customHeight="1">
      <c r="B56" s="75"/>
      <c r="C56" s="76"/>
      <c r="D56" s="76"/>
      <c r="E56" s="76"/>
      <c r="F56" s="76"/>
      <c r="G56" s="76"/>
      <c r="H56" s="26"/>
      <c r="I56" s="77"/>
      <c r="J56" s="78"/>
      <c r="K56" s="78"/>
      <c r="L56" s="78"/>
      <c r="M56" s="78"/>
    </row>
    <row r="57" spans="2:13" ht="16.5" customHeight="1">
      <c r="B57" s="12"/>
      <c r="C57" s="12"/>
      <c r="D57" s="12"/>
      <c r="E57" s="12"/>
      <c r="F57" s="12"/>
      <c r="G57" s="12"/>
      <c r="H57" s="12"/>
      <c r="I57" s="13"/>
      <c r="J57" s="13"/>
      <c r="K57" s="13"/>
      <c r="L57" s="13"/>
      <c r="M57" s="13"/>
    </row>
    <row r="58" spans="2:13" ht="16.5" customHeight="1"/>
    <row r="59" spans="2:13" ht="16.5" customHeight="1"/>
    <row r="60" spans="2:13" ht="16.5" customHeight="1"/>
    <row r="61" spans="2:13" ht="16.5" customHeight="1"/>
    <row r="62" spans="2:13" ht="16.5" customHeight="1"/>
  </sheetData>
  <mergeCells count="28">
    <mergeCell ref="B56:G56"/>
    <mergeCell ref="I56:M56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54 M16:M54">
    <cfRule type="cellIs" dxfId="5" priority="2" stopIfTrue="1" operator="equal">
      <formula>0</formula>
    </cfRule>
  </conditionalFormatting>
  <conditionalFormatting sqref="B55 M55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62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123</v>
      </c>
      <c r="C2" s="52"/>
      <c r="D2" s="52"/>
      <c r="E2" s="52"/>
      <c r="F2" s="52"/>
      <c r="G2" s="52"/>
      <c r="H2" s="21"/>
      <c r="I2" s="53" t="s">
        <v>124</v>
      </c>
      <c r="J2" s="53"/>
      <c r="K2" s="53"/>
      <c r="L2" s="54"/>
      <c r="M2" s="54"/>
      <c r="N2" s="35" t="s">
        <v>35</v>
      </c>
      <c r="O2" s="30" t="s">
        <v>123</v>
      </c>
      <c r="P2" s="4" t="s">
        <v>119</v>
      </c>
      <c r="Q2" s="32" t="s">
        <v>18</v>
      </c>
      <c r="R2" s="4" t="s">
        <v>125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124</v>
      </c>
      <c r="P3" s="4" t="s">
        <v>121</v>
      </c>
      <c r="Q3" s="33" t="s">
        <v>19</v>
      </c>
      <c r="R3" s="4" t="s">
        <v>126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115</v>
      </c>
      <c r="C6" s="59"/>
      <c r="D6" s="59"/>
      <c r="E6" s="59"/>
      <c r="F6" s="59"/>
      <c r="G6" s="59"/>
      <c r="H6" s="8"/>
      <c r="I6" s="60" t="s">
        <v>116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1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15" customHeight="1">
      <c r="B17" s="36" t="s">
        <v>37</v>
      </c>
      <c r="C17" s="40">
        <v>1333864</v>
      </c>
      <c r="D17" s="40">
        <v>165421</v>
      </c>
      <c r="E17" s="40">
        <v>164964</v>
      </c>
      <c r="F17" s="40">
        <v>188908</v>
      </c>
      <c r="G17" s="40">
        <v>221279</v>
      </c>
      <c r="H17" s="38"/>
      <c r="I17" s="40">
        <v>201378</v>
      </c>
      <c r="J17" s="40">
        <v>192183</v>
      </c>
      <c r="K17" s="40">
        <v>199731</v>
      </c>
      <c r="L17" s="41">
        <v>41.1</v>
      </c>
      <c r="M17" s="39" t="s">
        <v>76</v>
      </c>
    </row>
    <row r="18" spans="2:13" s="3" customFormat="1" ht="15" customHeight="1">
      <c r="B18" s="42" t="s">
        <v>38</v>
      </c>
      <c r="C18" s="43">
        <v>10609</v>
      </c>
      <c r="D18" s="43">
        <v>975</v>
      </c>
      <c r="E18" s="43">
        <v>1104</v>
      </c>
      <c r="F18" s="43">
        <v>1417</v>
      </c>
      <c r="G18" s="43">
        <v>1440</v>
      </c>
      <c r="H18" s="38"/>
      <c r="I18" s="43">
        <v>1590</v>
      </c>
      <c r="J18" s="43">
        <v>1829</v>
      </c>
      <c r="K18" s="43">
        <v>2254</v>
      </c>
      <c r="L18" s="44">
        <v>45.5</v>
      </c>
      <c r="M18" s="45" t="s">
        <v>77</v>
      </c>
    </row>
    <row r="19" spans="2:13" s="3" customFormat="1" ht="15" customHeight="1">
      <c r="B19" s="42" t="s">
        <v>39</v>
      </c>
      <c r="C19" s="43">
        <v>62868</v>
      </c>
      <c r="D19" s="43">
        <v>8782</v>
      </c>
      <c r="E19" s="43">
        <v>7930</v>
      </c>
      <c r="F19" s="43">
        <v>7502</v>
      </c>
      <c r="G19" s="43">
        <v>10466</v>
      </c>
      <c r="H19" s="38"/>
      <c r="I19" s="43">
        <v>9987</v>
      </c>
      <c r="J19" s="43">
        <v>8915</v>
      </c>
      <c r="K19" s="43">
        <v>9286</v>
      </c>
      <c r="L19" s="44">
        <v>40.6</v>
      </c>
      <c r="M19" s="45" t="s">
        <v>78</v>
      </c>
    </row>
    <row r="20" spans="2:13" s="3" customFormat="1" ht="15" customHeight="1">
      <c r="B20" s="42" t="s">
        <v>40</v>
      </c>
      <c r="C20" s="43">
        <v>95598</v>
      </c>
      <c r="D20" s="43">
        <v>11533</v>
      </c>
      <c r="E20" s="43">
        <v>14268</v>
      </c>
      <c r="F20" s="43">
        <v>13287</v>
      </c>
      <c r="G20" s="43">
        <v>14210</v>
      </c>
      <c r="H20" s="38"/>
      <c r="I20" s="43">
        <v>17247</v>
      </c>
      <c r="J20" s="43">
        <v>13082</v>
      </c>
      <c r="K20" s="43">
        <v>11971</v>
      </c>
      <c r="L20" s="44">
        <v>40.200000000000003</v>
      </c>
      <c r="M20" s="45" t="s">
        <v>79</v>
      </c>
    </row>
    <row r="21" spans="2:13" s="3" customFormat="1" ht="15" customHeight="1">
      <c r="B21" s="42" t="s">
        <v>41</v>
      </c>
      <c r="C21" s="43">
        <v>93838</v>
      </c>
      <c r="D21" s="43">
        <v>13402</v>
      </c>
      <c r="E21" s="43">
        <v>13125</v>
      </c>
      <c r="F21" s="43">
        <v>13650</v>
      </c>
      <c r="G21" s="43">
        <v>18596</v>
      </c>
      <c r="H21" s="38"/>
      <c r="I21" s="43">
        <v>13129</v>
      </c>
      <c r="J21" s="43">
        <v>11606</v>
      </c>
      <c r="K21" s="43">
        <v>10330</v>
      </c>
      <c r="L21" s="44">
        <v>38.1</v>
      </c>
      <c r="M21" s="45" t="s">
        <v>80</v>
      </c>
    </row>
    <row r="22" spans="2:13" s="3" customFormat="1" ht="15" customHeight="1">
      <c r="B22" s="42" t="s">
        <v>42</v>
      </c>
      <c r="C22" s="43">
        <v>154646</v>
      </c>
      <c r="D22" s="43">
        <v>17600</v>
      </c>
      <c r="E22" s="43">
        <v>18018</v>
      </c>
      <c r="F22" s="43">
        <v>21023</v>
      </c>
      <c r="G22" s="43">
        <v>25186</v>
      </c>
      <c r="H22" s="38"/>
      <c r="I22" s="43">
        <v>23333</v>
      </c>
      <c r="J22" s="43">
        <v>23503</v>
      </c>
      <c r="K22" s="43">
        <v>25983</v>
      </c>
      <c r="L22" s="44">
        <v>42.3</v>
      </c>
      <c r="M22" s="45" t="s">
        <v>81</v>
      </c>
    </row>
    <row r="23" spans="2:13" s="3" customFormat="1" ht="15" customHeight="1">
      <c r="B23" s="42" t="s">
        <v>43</v>
      </c>
      <c r="C23" s="43">
        <v>20831</v>
      </c>
      <c r="D23" s="43">
        <v>2276</v>
      </c>
      <c r="E23" s="43">
        <v>1593</v>
      </c>
      <c r="F23" s="43">
        <v>2445</v>
      </c>
      <c r="G23" s="43">
        <v>2828</v>
      </c>
      <c r="H23" s="38"/>
      <c r="I23" s="43">
        <v>2980</v>
      </c>
      <c r="J23" s="43">
        <v>3383</v>
      </c>
      <c r="K23" s="43">
        <v>5326</v>
      </c>
      <c r="L23" s="44">
        <v>46.8</v>
      </c>
      <c r="M23" s="45" t="s">
        <v>82</v>
      </c>
    </row>
    <row r="24" spans="2:13" s="3" customFormat="1" ht="15" customHeight="1">
      <c r="B24" s="42" t="s">
        <v>44</v>
      </c>
      <c r="C24" s="43">
        <v>13358</v>
      </c>
      <c r="D24" s="43">
        <v>1542</v>
      </c>
      <c r="E24" s="43">
        <v>934</v>
      </c>
      <c r="F24" s="43">
        <v>1617</v>
      </c>
      <c r="G24" s="43">
        <v>1869</v>
      </c>
      <c r="H24" s="38"/>
      <c r="I24" s="43">
        <v>2004</v>
      </c>
      <c r="J24" s="43">
        <v>2197</v>
      </c>
      <c r="K24" s="43">
        <v>3195</v>
      </c>
      <c r="L24" s="44">
        <v>46.2</v>
      </c>
      <c r="M24" s="45" t="s">
        <v>83</v>
      </c>
    </row>
    <row r="25" spans="2:13" s="3" customFormat="1" ht="15" customHeight="1">
      <c r="B25" s="42" t="s">
        <v>45</v>
      </c>
      <c r="C25" s="43">
        <v>72092</v>
      </c>
      <c r="D25" s="43">
        <v>8578</v>
      </c>
      <c r="E25" s="43">
        <v>6670</v>
      </c>
      <c r="F25" s="43">
        <v>9386</v>
      </c>
      <c r="G25" s="43">
        <v>11990</v>
      </c>
      <c r="H25" s="38"/>
      <c r="I25" s="43">
        <v>10298</v>
      </c>
      <c r="J25" s="43">
        <v>10949</v>
      </c>
      <c r="K25" s="43">
        <v>14221</v>
      </c>
      <c r="L25" s="44">
        <v>43.7</v>
      </c>
      <c r="M25" s="45" t="s">
        <v>84</v>
      </c>
    </row>
    <row r="26" spans="2:13" s="3" customFormat="1" ht="15" customHeight="1">
      <c r="B26" s="42" t="s">
        <v>46</v>
      </c>
      <c r="C26" s="43">
        <v>82430</v>
      </c>
      <c r="D26" s="43">
        <v>9467</v>
      </c>
      <c r="E26" s="43">
        <v>8027</v>
      </c>
      <c r="F26" s="43">
        <v>12015</v>
      </c>
      <c r="G26" s="43">
        <v>14099</v>
      </c>
      <c r="H26" s="38"/>
      <c r="I26" s="43">
        <v>12543</v>
      </c>
      <c r="J26" s="43">
        <v>12350</v>
      </c>
      <c r="K26" s="43">
        <v>13929</v>
      </c>
      <c r="L26" s="44">
        <v>42.6</v>
      </c>
      <c r="M26" s="45" t="s">
        <v>85</v>
      </c>
    </row>
    <row r="27" spans="2:13" s="3" customFormat="1" ht="15" customHeight="1">
      <c r="B27" s="42" t="s">
        <v>47</v>
      </c>
      <c r="C27" s="43">
        <v>12910</v>
      </c>
      <c r="D27" s="43">
        <v>1468</v>
      </c>
      <c r="E27" s="43">
        <v>2093</v>
      </c>
      <c r="F27" s="43">
        <v>1654</v>
      </c>
      <c r="G27" s="43">
        <v>1915</v>
      </c>
      <c r="H27" s="38"/>
      <c r="I27" s="43">
        <v>1978</v>
      </c>
      <c r="J27" s="43">
        <v>1937</v>
      </c>
      <c r="K27" s="43">
        <v>1865</v>
      </c>
      <c r="L27" s="44">
        <v>40.700000000000003</v>
      </c>
      <c r="M27" s="45" t="s">
        <v>86</v>
      </c>
    </row>
    <row r="28" spans="2:13" s="3" customFormat="1" ht="15" customHeight="1">
      <c r="B28" s="42" t="s">
        <v>48</v>
      </c>
      <c r="C28" s="43">
        <v>73684</v>
      </c>
      <c r="D28" s="43">
        <v>10271</v>
      </c>
      <c r="E28" s="43">
        <v>7962</v>
      </c>
      <c r="F28" s="43">
        <v>11386</v>
      </c>
      <c r="G28" s="43">
        <v>14803</v>
      </c>
      <c r="H28" s="38"/>
      <c r="I28" s="43">
        <v>10814</v>
      </c>
      <c r="J28" s="43">
        <v>9735</v>
      </c>
      <c r="K28" s="43">
        <v>8713</v>
      </c>
      <c r="L28" s="44">
        <v>39.200000000000003</v>
      </c>
      <c r="M28" s="45" t="s">
        <v>87</v>
      </c>
    </row>
    <row r="29" spans="2:13" s="3" customFormat="1" ht="15" customHeight="1">
      <c r="B29" s="42" t="s">
        <v>49</v>
      </c>
      <c r="C29" s="43">
        <v>171753</v>
      </c>
      <c r="D29" s="43">
        <v>22991</v>
      </c>
      <c r="E29" s="43">
        <v>24378</v>
      </c>
      <c r="F29" s="43">
        <v>22435</v>
      </c>
      <c r="G29" s="43">
        <v>30461</v>
      </c>
      <c r="H29" s="38"/>
      <c r="I29" s="43">
        <v>26269</v>
      </c>
      <c r="J29" s="43">
        <v>23123</v>
      </c>
      <c r="K29" s="43">
        <v>22096</v>
      </c>
      <c r="L29" s="44">
        <v>39.6</v>
      </c>
      <c r="M29" s="45" t="s">
        <v>88</v>
      </c>
    </row>
    <row r="30" spans="2:13" s="3" customFormat="1" ht="15" customHeight="1">
      <c r="B30" s="42" t="s">
        <v>50</v>
      </c>
      <c r="C30" s="43">
        <v>32664</v>
      </c>
      <c r="D30" s="43">
        <v>3780</v>
      </c>
      <c r="E30" s="43">
        <v>3911</v>
      </c>
      <c r="F30" s="43">
        <v>4829</v>
      </c>
      <c r="G30" s="43">
        <v>5503</v>
      </c>
      <c r="H30" s="38"/>
      <c r="I30" s="43">
        <v>4943</v>
      </c>
      <c r="J30" s="43">
        <v>4976</v>
      </c>
      <c r="K30" s="43">
        <v>4722</v>
      </c>
      <c r="L30" s="44">
        <v>41.3</v>
      </c>
      <c r="M30" s="45" t="s">
        <v>89</v>
      </c>
    </row>
    <row r="31" spans="2:13" s="3" customFormat="1" ht="15" customHeight="1">
      <c r="B31" s="42" t="s">
        <v>51</v>
      </c>
      <c r="C31" s="43">
        <v>62346</v>
      </c>
      <c r="D31" s="43">
        <v>7310</v>
      </c>
      <c r="E31" s="43">
        <v>7071</v>
      </c>
      <c r="F31" s="43">
        <v>10454</v>
      </c>
      <c r="G31" s="43">
        <v>10871</v>
      </c>
      <c r="H31" s="38"/>
      <c r="I31" s="43">
        <v>10082</v>
      </c>
      <c r="J31" s="43">
        <v>9367</v>
      </c>
      <c r="K31" s="43">
        <v>7191</v>
      </c>
      <c r="L31" s="44">
        <v>40.200000000000003</v>
      </c>
      <c r="M31" s="45" t="s">
        <v>90</v>
      </c>
    </row>
    <row r="32" spans="2:13" s="3" customFormat="1" ht="15" customHeight="1">
      <c r="B32" s="42" t="s">
        <v>52</v>
      </c>
      <c r="C32" s="43">
        <v>24005</v>
      </c>
      <c r="D32" s="43">
        <v>2685</v>
      </c>
      <c r="E32" s="43">
        <v>4849</v>
      </c>
      <c r="F32" s="43">
        <v>3505</v>
      </c>
      <c r="G32" s="43">
        <v>2880</v>
      </c>
      <c r="H32" s="38"/>
      <c r="I32" s="43">
        <v>3276</v>
      </c>
      <c r="J32" s="43">
        <v>3539</v>
      </c>
      <c r="K32" s="43">
        <v>3271</v>
      </c>
      <c r="L32" s="44">
        <v>39.4</v>
      </c>
      <c r="M32" s="45" t="s">
        <v>91</v>
      </c>
    </row>
    <row r="33" spans="2:13" s="3" customFormat="1" ht="15" customHeight="1">
      <c r="B33" s="42" t="s">
        <v>53</v>
      </c>
      <c r="C33" s="43">
        <v>19776</v>
      </c>
      <c r="D33" s="43">
        <v>2661</v>
      </c>
      <c r="E33" s="43">
        <v>2675</v>
      </c>
      <c r="F33" s="43">
        <v>3202</v>
      </c>
      <c r="G33" s="43">
        <v>3063</v>
      </c>
      <c r="H33" s="38"/>
      <c r="I33" s="43">
        <v>2806</v>
      </c>
      <c r="J33" s="43">
        <v>2920</v>
      </c>
      <c r="K33" s="43">
        <v>2449</v>
      </c>
      <c r="L33" s="44">
        <v>39.299999999999997</v>
      </c>
      <c r="M33" s="45" t="s">
        <v>92</v>
      </c>
    </row>
    <row r="34" spans="2:13" s="3" customFormat="1" ht="15" customHeight="1">
      <c r="B34" s="42" t="s">
        <v>54</v>
      </c>
      <c r="C34" s="43">
        <v>50567</v>
      </c>
      <c r="D34" s="43">
        <v>7073</v>
      </c>
      <c r="E34" s="43">
        <v>5368</v>
      </c>
      <c r="F34" s="43">
        <v>8424</v>
      </c>
      <c r="G34" s="43">
        <v>9183</v>
      </c>
      <c r="H34" s="38"/>
      <c r="I34" s="43">
        <v>7674</v>
      </c>
      <c r="J34" s="43">
        <v>6726</v>
      </c>
      <c r="K34" s="43">
        <v>6119</v>
      </c>
      <c r="L34" s="44">
        <v>39.299999999999997</v>
      </c>
      <c r="M34" s="45" t="s">
        <v>93</v>
      </c>
    </row>
    <row r="35" spans="2:13" s="3" customFormat="1" ht="15" customHeight="1">
      <c r="B35" s="42" t="s">
        <v>55</v>
      </c>
      <c r="C35" s="43">
        <v>23009</v>
      </c>
      <c r="D35" s="43">
        <v>3152</v>
      </c>
      <c r="E35" s="43">
        <v>2687</v>
      </c>
      <c r="F35" s="43">
        <v>3168</v>
      </c>
      <c r="G35" s="43">
        <v>3471</v>
      </c>
      <c r="H35" s="38"/>
      <c r="I35" s="43">
        <v>3272</v>
      </c>
      <c r="J35" s="43">
        <v>3427</v>
      </c>
      <c r="K35" s="43">
        <v>3832</v>
      </c>
      <c r="L35" s="44">
        <v>41.2</v>
      </c>
      <c r="M35" s="45" t="s">
        <v>94</v>
      </c>
    </row>
    <row r="36" spans="2:13" s="3" customFormat="1" ht="15" customHeight="1">
      <c r="B36" s="42" t="s">
        <v>56</v>
      </c>
      <c r="C36" s="43">
        <v>52512</v>
      </c>
      <c r="D36" s="43">
        <v>5783</v>
      </c>
      <c r="E36" s="43">
        <v>7388</v>
      </c>
      <c r="F36" s="43">
        <v>9650</v>
      </c>
      <c r="G36" s="43">
        <v>8090</v>
      </c>
      <c r="H36" s="38"/>
      <c r="I36" s="43">
        <v>7281</v>
      </c>
      <c r="J36" s="43">
        <v>7699</v>
      </c>
      <c r="K36" s="43">
        <v>6621</v>
      </c>
      <c r="L36" s="44">
        <v>39.9</v>
      </c>
      <c r="M36" s="45" t="s">
        <v>95</v>
      </c>
    </row>
    <row r="37" spans="2:13" s="3" customFormat="1" ht="15" customHeight="1">
      <c r="B37" s="42" t="s">
        <v>57</v>
      </c>
      <c r="C37" s="43">
        <v>18977</v>
      </c>
      <c r="D37" s="43">
        <v>2554</v>
      </c>
      <c r="E37" s="43">
        <v>1755</v>
      </c>
      <c r="F37" s="43">
        <v>2487</v>
      </c>
      <c r="G37" s="43">
        <v>3153</v>
      </c>
      <c r="H37" s="38"/>
      <c r="I37" s="43">
        <v>2776</v>
      </c>
      <c r="J37" s="43">
        <v>2805</v>
      </c>
      <c r="K37" s="43">
        <v>3447</v>
      </c>
      <c r="L37" s="44">
        <v>42.5</v>
      </c>
      <c r="M37" s="45" t="s">
        <v>96</v>
      </c>
    </row>
    <row r="38" spans="2:13" s="3" customFormat="1" ht="15" customHeight="1">
      <c r="B38" s="42" t="s">
        <v>58</v>
      </c>
      <c r="C38" s="43">
        <v>24748</v>
      </c>
      <c r="D38" s="43">
        <v>2914</v>
      </c>
      <c r="E38" s="43">
        <v>5063</v>
      </c>
      <c r="F38" s="43">
        <v>3300</v>
      </c>
      <c r="G38" s="43">
        <v>3715</v>
      </c>
      <c r="H38" s="38"/>
      <c r="I38" s="43">
        <v>3296</v>
      </c>
      <c r="J38" s="43">
        <v>2906</v>
      </c>
      <c r="K38" s="43">
        <v>3554</v>
      </c>
      <c r="L38" s="44">
        <v>39.1</v>
      </c>
      <c r="M38" s="45" t="s">
        <v>97</v>
      </c>
    </row>
    <row r="39" spans="2:13" s="3" customFormat="1" ht="15" customHeight="1">
      <c r="B39" s="42" t="s">
        <v>59</v>
      </c>
      <c r="C39" s="43">
        <v>2366</v>
      </c>
      <c r="D39" s="43">
        <v>170</v>
      </c>
      <c r="E39" s="43">
        <v>287</v>
      </c>
      <c r="F39" s="43">
        <v>258</v>
      </c>
      <c r="G39" s="43">
        <v>230</v>
      </c>
      <c r="H39" s="38"/>
      <c r="I39" s="43">
        <v>352</v>
      </c>
      <c r="J39" s="43">
        <v>428</v>
      </c>
      <c r="K39" s="43">
        <v>641</v>
      </c>
      <c r="L39" s="44">
        <v>48.6</v>
      </c>
      <c r="M39" s="45" t="s">
        <v>98</v>
      </c>
    </row>
    <row r="40" spans="2:13" s="3" customFormat="1" ht="15" customHeight="1">
      <c r="B40" s="42" t="s">
        <v>60</v>
      </c>
      <c r="C40" s="43">
        <v>16753</v>
      </c>
      <c r="D40" s="43">
        <v>1827</v>
      </c>
      <c r="E40" s="43">
        <v>2304</v>
      </c>
      <c r="F40" s="43">
        <v>3221</v>
      </c>
      <c r="G40" s="43">
        <v>2486</v>
      </c>
      <c r="H40" s="38"/>
      <c r="I40" s="43">
        <v>2110</v>
      </c>
      <c r="J40" s="43">
        <v>2521</v>
      </c>
      <c r="K40" s="43">
        <v>2284</v>
      </c>
      <c r="L40" s="44">
        <v>40.299999999999997</v>
      </c>
      <c r="M40" s="45" t="s">
        <v>99</v>
      </c>
    </row>
    <row r="41" spans="2:13" s="3" customFormat="1" ht="15" customHeight="1">
      <c r="B41" s="42" t="s">
        <v>61</v>
      </c>
      <c r="C41" s="43">
        <v>29704</v>
      </c>
      <c r="D41" s="43">
        <v>3798</v>
      </c>
      <c r="E41" s="43">
        <v>3921</v>
      </c>
      <c r="F41" s="43">
        <v>4895</v>
      </c>
      <c r="G41" s="43">
        <v>4962</v>
      </c>
      <c r="H41" s="38"/>
      <c r="I41" s="43">
        <v>4168</v>
      </c>
      <c r="J41" s="43">
        <v>3813</v>
      </c>
      <c r="K41" s="43">
        <v>4147</v>
      </c>
      <c r="L41" s="44">
        <v>39.9</v>
      </c>
      <c r="M41" s="45" t="s">
        <v>100</v>
      </c>
    </row>
    <row r="42" spans="2:13" s="3" customFormat="1" ht="15" customHeight="1">
      <c r="B42" s="42" t="s">
        <v>62</v>
      </c>
      <c r="C42" s="43">
        <v>17042</v>
      </c>
      <c r="D42" s="43">
        <v>1927</v>
      </c>
      <c r="E42" s="43">
        <v>2102</v>
      </c>
      <c r="F42" s="43">
        <v>2508</v>
      </c>
      <c r="G42" s="43">
        <v>2849</v>
      </c>
      <c r="H42" s="38"/>
      <c r="I42" s="43">
        <v>2669</v>
      </c>
      <c r="J42" s="43">
        <v>2352</v>
      </c>
      <c r="K42" s="43">
        <v>2635</v>
      </c>
      <c r="L42" s="44">
        <v>41.5</v>
      </c>
      <c r="M42" s="45" t="s">
        <v>101</v>
      </c>
    </row>
    <row r="43" spans="2:13" s="3" customFormat="1" ht="15" customHeight="1">
      <c r="B43" s="42" t="s">
        <v>63</v>
      </c>
      <c r="C43" s="43">
        <v>14115</v>
      </c>
      <c r="D43" s="43">
        <v>1582</v>
      </c>
      <c r="E43" s="43">
        <v>1534</v>
      </c>
      <c r="F43" s="43">
        <v>1756</v>
      </c>
      <c r="G43" s="43">
        <v>2334</v>
      </c>
      <c r="H43" s="38"/>
      <c r="I43" s="43">
        <v>2430</v>
      </c>
      <c r="J43" s="43">
        <v>2133</v>
      </c>
      <c r="K43" s="43">
        <v>2346</v>
      </c>
      <c r="L43" s="44">
        <v>42.9</v>
      </c>
      <c r="M43" s="45" t="s">
        <v>102</v>
      </c>
    </row>
    <row r="44" spans="2:13" s="3" customFormat="1" ht="15" customHeight="1">
      <c r="B44" s="42" t="s">
        <v>64</v>
      </c>
      <c r="C44" s="43">
        <v>6209</v>
      </c>
      <c r="D44" s="43">
        <v>619</v>
      </c>
      <c r="E44" s="43">
        <v>801</v>
      </c>
      <c r="F44" s="43">
        <v>1407</v>
      </c>
      <c r="G44" s="43">
        <v>1055</v>
      </c>
      <c r="H44" s="38"/>
      <c r="I44" s="43">
        <v>830</v>
      </c>
      <c r="J44" s="43">
        <v>882</v>
      </c>
      <c r="K44" s="43">
        <v>615</v>
      </c>
      <c r="L44" s="44">
        <v>39</v>
      </c>
      <c r="M44" s="45" t="s">
        <v>103</v>
      </c>
    </row>
    <row r="45" spans="2:13" s="3" customFormat="1" ht="15" customHeight="1">
      <c r="B45" s="42" t="s">
        <v>65</v>
      </c>
      <c r="C45" s="43">
        <v>8686</v>
      </c>
      <c r="D45" s="43">
        <v>1206</v>
      </c>
      <c r="E45" s="43">
        <v>861</v>
      </c>
      <c r="F45" s="43">
        <v>1134</v>
      </c>
      <c r="G45" s="43">
        <v>1498</v>
      </c>
      <c r="H45" s="38"/>
      <c r="I45" s="43">
        <v>1335</v>
      </c>
      <c r="J45" s="43">
        <v>1236</v>
      </c>
      <c r="K45" s="43">
        <v>1416</v>
      </c>
      <c r="L45" s="44">
        <v>41.7</v>
      </c>
      <c r="M45" s="45" t="s">
        <v>104</v>
      </c>
    </row>
    <row r="46" spans="2:13" s="3" customFormat="1" ht="15" customHeight="1">
      <c r="B46" s="42" t="s">
        <v>66</v>
      </c>
      <c r="C46" s="43">
        <v>16056</v>
      </c>
      <c r="D46" s="43">
        <v>2079</v>
      </c>
      <c r="E46" s="43">
        <v>1719</v>
      </c>
      <c r="F46" s="43">
        <v>2171</v>
      </c>
      <c r="G46" s="43">
        <v>2695</v>
      </c>
      <c r="H46" s="38"/>
      <c r="I46" s="43">
        <v>2774</v>
      </c>
      <c r="J46" s="43">
        <v>2370</v>
      </c>
      <c r="K46" s="43">
        <v>2248</v>
      </c>
      <c r="L46" s="44">
        <v>41.3</v>
      </c>
      <c r="M46" s="45" t="s">
        <v>105</v>
      </c>
    </row>
    <row r="47" spans="2:13" s="3" customFormat="1" ht="15" customHeight="1">
      <c r="B47" s="42" t="s">
        <v>67</v>
      </c>
      <c r="C47" s="43">
        <v>16891</v>
      </c>
      <c r="D47" s="43">
        <v>1623</v>
      </c>
      <c r="E47" s="43">
        <v>1728</v>
      </c>
      <c r="F47" s="43">
        <v>1946</v>
      </c>
      <c r="G47" s="43">
        <v>1975</v>
      </c>
      <c r="H47" s="38"/>
      <c r="I47" s="43">
        <v>2458</v>
      </c>
      <c r="J47" s="43">
        <v>3060</v>
      </c>
      <c r="K47" s="43">
        <v>4101</v>
      </c>
      <c r="L47" s="44">
        <v>47</v>
      </c>
      <c r="M47" s="45" t="s">
        <v>106</v>
      </c>
    </row>
    <row r="48" spans="2:13" s="3" customFormat="1" ht="15" customHeight="1">
      <c r="B48" s="42" t="s">
        <v>68</v>
      </c>
      <c r="C48" s="43">
        <v>13576</v>
      </c>
      <c r="D48" s="43">
        <v>1410</v>
      </c>
      <c r="E48" s="43">
        <v>846</v>
      </c>
      <c r="F48" s="43">
        <v>1127</v>
      </c>
      <c r="G48" s="43">
        <v>1337</v>
      </c>
      <c r="H48" s="38"/>
      <c r="I48" s="43">
        <v>1756</v>
      </c>
      <c r="J48" s="43">
        <v>2827</v>
      </c>
      <c r="K48" s="43">
        <v>4273</v>
      </c>
      <c r="L48" s="44">
        <v>50.7</v>
      </c>
      <c r="M48" s="45" t="s">
        <v>107</v>
      </c>
    </row>
    <row r="49" spans="2:13" s="3" customFormat="1" ht="15" customHeight="1">
      <c r="B49" s="42" t="s">
        <v>69</v>
      </c>
      <c r="C49" s="43">
        <v>4062</v>
      </c>
      <c r="D49" s="43">
        <v>445</v>
      </c>
      <c r="E49" s="43">
        <v>224</v>
      </c>
      <c r="F49" s="43">
        <v>252</v>
      </c>
      <c r="G49" s="43">
        <v>407</v>
      </c>
      <c r="H49" s="38"/>
      <c r="I49" s="43">
        <v>708</v>
      </c>
      <c r="J49" s="43">
        <v>858</v>
      </c>
      <c r="K49" s="43">
        <v>1168</v>
      </c>
      <c r="L49" s="44">
        <v>50.4</v>
      </c>
      <c r="M49" s="45" t="s">
        <v>108</v>
      </c>
    </row>
    <row r="50" spans="2:13" s="3" customFormat="1" ht="15" customHeight="1">
      <c r="B50" s="42" t="s">
        <v>70</v>
      </c>
      <c r="C50" s="43">
        <v>1887</v>
      </c>
      <c r="D50" s="43">
        <v>178</v>
      </c>
      <c r="E50" s="43">
        <v>102</v>
      </c>
      <c r="F50" s="43">
        <v>133</v>
      </c>
      <c r="G50" s="43">
        <v>209</v>
      </c>
      <c r="H50" s="38"/>
      <c r="I50" s="43">
        <v>323</v>
      </c>
      <c r="J50" s="43">
        <v>428</v>
      </c>
      <c r="K50" s="43">
        <v>514</v>
      </c>
      <c r="L50" s="44">
        <v>50.4</v>
      </c>
      <c r="M50" s="45" t="s">
        <v>109</v>
      </c>
    </row>
    <row r="51" spans="2:13" s="3" customFormat="1" ht="15" customHeight="1">
      <c r="B51" s="42" t="s">
        <v>71</v>
      </c>
      <c r="C51" s="43">
        <v>4355</v>
      </c>
      <c r="D51" s="43">
        <v>580</v>
      </c>
      <c r="E51" s="43">
        <v>383</v>
      </c>
      <c r="F51" s="43">
        <v>457</v>
      </c>
      <c r="G51" s="43">
        <v>560</v>
      </c>
      <c r="H51" s="38"/>
      <c r="I51" s="43">
        <v>660</v>
      </c>
      <c r="J51" s="43">
        <v>767</v>
      </c>
      <c r="K51" s="43">
        <v>948</v>
      </c>
      <c r="L51" s="44">
        <v>45</v>
      </c>
      <c r="M51" s="45" t="s">
        <v>110</v>
      </c>
    </row>
    <row r="52" spans="2:13" s="3" customFormat="1" ht="15" customHeight="1">
      <c r="B52" s="42" t="s">
        <v>72</v>
      </c>
      <c r="C52" s="43">
        <v>6724</v>
      </c>
      <c r="D52" s="43">
        <v>611</v>
      </c>
      <c r="E52" s="43">
        <v>1172</v>
      </c>
      <c r="F52" s="43">
        <v>584</v>
      </c>
      <c r="G52" s="43">
        <v>561</v>
      </c>
      <c r="H52" s="38"/>
      <c r="I52" s="43">
        <v>870</v>
      </c>
      <c r="J52" s="43">
        <v>1166</v>
      </c>
      <c r="K52" s="43">
        <v>1760</v>
      </c>
      <c r="L52" s="44">
        <v>46.5</v>
      </c>
      <c r="M52" s="45" t="s">
        <v>111</v>
      </c>
    </row>
    <row r="53" spans="2:13" s="3" customFormat="1" ht="15" customHeight="1">
      <c r="B53" s="42" t="s">
        <v>73</v>
      </c>
      <c r="C53" s="43">
        <v>411</v>
      </c>
      <c r="D53" s="43">
        <v>102</v>
      </c>
      <c r="E53" s="43">
        <v>21</v>
      </c>
      <c r="F53" s="43">
        <v>38</v>
      </c>
      <c r="G53" s="43">
        <v>41</v>
      </c>
      <c r="H53" s="38"/>
      <c r="I53" s="43">
        <v>75</v>
      </c>
      <c r="J53" s="43">
        <v>87</v>
      </c>
      <c r="K53" s="43">
        <v>47</v>
      </c>
      <c r="L53" s="44">
        <v>39.5</v>
      </c>
      <c r="M53" s="45" t="s">
        <v>112</v>
      </c>
    </row>
    <row r="54" spans="2:13" s="3" customFormat="1" ht="15" customHeight="1">
      <c r="B54" s="42" t="s">
        <v>74</v>
      </c>
      <c r="C54" s="43">
        <v>997</v>
      </c>
      <c r="D54" s="43">
        <v>243</v>
      </c>
      <c r="E54" s="43">
        <v>51</v>
      </c>
      <c r="F54" s="43">
        <v>101</v>
      </c>
      <c r="G54" s="43">
        <v>148</v>
      </c>
      <c r="H54" s="38"/>
      <c r="I54" s="43">
        <v>159</v>
      </c>
      <c r="J54" s="43">
        <v>171</v>
      </c>
      <c r="K54" s="43">
        <v>124</v>
      </c>
      <c r="L54" s="44">
        <v>38.799999999999997</v>
      </c>
      <c r="M54" s="45" t="s">
        <v>113</v>
      </c>
    </row>
    <row r="55" spans="2:13" s="3" customFormat="1" ht="20.100000000000001" customHeight="1">
      <c r="B55" s="42" t="s">
        <v>75</v>
      </c>
      <c r="C55" s="43">
        <v>809</v>
      </c>
      <c r="D55" s="43">
        <v>224</v>
      </c>
      <c r="E55" s="43">
        <v>39</v>
      </c>
      <c r="F55" s="43">
        <v>84</v>
      </c>
      <c r="G55" s="43">
        <v>140</v>
      </c>
      <c r="H55" s="38"/>
      <c r="I55" s="43">
        <v>123</v>
      </c>
      <c r="J55" s="43">
        <v>110</v>
      </c>
      <c r="K55" s="43">
        <v>89</v>
      </c>
      <c r="L55" s="44">
        <v>36.299999999999997</v>
      </c>
      <c r="M55" s="45" t="s">
        <v>114</v>
      </c>
    </row>
    <row r="56" spans="2:13" s="11" customFormat="1" ht="56.1" customHeight="1">
      <c r="B56" s="75"/>
      <c r="C56" s="76"/>
      <c r="D56" s="76"/>
      <c r="E56" s="76"/>
      <c r="F56" s="76"/>
      <c r="G56" s="76"/>
      <c r="H56" s="26"/>
      <c r="I56" s="77"/>
      <c r="J56" s="78"/>
      <c r="K56" s="78"/>
      <c r="L56" s="78"/>
      <c r="M56" s="78"/>
    </row>
    <row r="57" spans="2:13" ht="16.5" customHeight="1">
      <c r="B57" s="12"/>
      <c r="C57" s="12"/>
      <c r="D57" s="12"/>
      <c r="E57" s="12"/>
      <c r="F57" s="12"/>
      <c r="G57" s="12"/>
      <c r="H57" s="12"/>
      <c r="I57" s="13"/>
      <c r="J57" s="13"/>
      <c r="K57" s="13"/>
      <c r="L57" s="13"/>
      <c r="M57" s="13"/>
    </row>
    <row r="58" spans="2:13" ht="16.5" customHeight="1"/>
    <row r="59" spans="2:13" ht="16.5" customHeight="1"/>
    <row r="60" spans="2:13" ht="16.5" customHeight="1"/>
    <row r="61" spans="2:13" ht="16.5" customHeight="1"/>
    <row r="62" spans="2:13" ht="16.5" customHeight="1"/>
  </sheetData>
  <mergeCells count="28">
    <mergeCell ref="B56:G56"/>
    <mergeCell ref="I56:M56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54 M16:M54">
    <cfRule type="cellIs" dxfId="3" priority="2" stopIfTrue="1" operator="equal">
      <formula>0</formula>
    </cfRule>
  </conditionalFormatting>
  <conditionalFormatting sqref="B55 M55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6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127</v>
      </c>
      <c r="C2" s="52"/>
      <c r="D2" s="52"/>
      <c r="E2" s="52"/>
      <c r="F2" s="52"/>
      <c r="G2" s="52"/>
      <c r="H2" s="21"/>
      <c r="I2" s="53" t="s">
        <v>128</v>
      </c>
      <c r="J2" s="53"/>
      <c r="K2" s="53"/>
      <c r="L2" s="54"/>
      <c r="M2" s="54"/>
      <c r="N2" s="35" t="s">
        <v>36</v>
      </c>
      <c r="O2" s="30" t="s">
        <v>127</v>
      </c>
      <c r="P2" s="4" t="s">
        <v>119</v>
      </c>
      <c r="Q2" s="32" t="s">
        <v>18</v>
      </c>
      <c r="R2" s="4" t="s">
        <v>129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128</v>
      </c>
      <c r="P3" s="4" t="s">
        <v>121</v>
      </c>
      <c r="Q3" s="33" t="s">
        <v>19</v>
      </c>
      <c r="R3" s="4" t="s">
        <v>130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115</v>
      </c>
      <c r="C6" s="59"/>
      <c r="D6" s="59"/>
      <c r="E6" s="59"/>
      <c r="F6" s="59"/>
      <c r="G6" s="59"/>
      <c r="H6" s="8"/>
      <c r="I6" s="60" t="s">
        <v>116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1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15" customHeight="1">
      <c r="B17" s="36" t="s">
        <v>37</v>
      </c>
      <c r="C17" s="40">
        <v>1400411</v>
      </c>
      <c r="D17" s="40">
        <v>152844</v>
      </c>
      <c r="E17" s="40">
        <v>148057</v>
      </c>
      <c r="F17" s="40">
        <v>179309</v>
      </c>
      <c r="G17" s="40">
        <v>240908</v>
      </c>
      <c r="H17" s="38"/>
      <c r="I17" s="40">
        <v>223900</v>
      </c>
      <c r="J17" s="40">
        <v>212431</v>
      </c>
      <c r="K17" s="40">
        <v>242962</v>
      </c>
      <c r="L17" s="41">
        <v>43.2</v>
      </c>
      <c r="M17" s="39" t="s">
        <v>76</v>
      </c>
    </row>
    <row r="18" spans="2:13" s="3" customFormat="1" ht="15" customHeight="1">
      <c r="B18" s="42" t="s">
        <v>38</v>
      </c>
      <c r="C18" s="43">
        <v>12011</v>
      </c>
      <c r="D18" s="43">
        <v>940</v>
      </c>
      <c r="E18" s="43">
        <v>1005</v>
      </c>
      <c r="F18" s="43">
        <v>1593</v>
      </c>
      <c r="G18" s="43">
        <v>1744</v>
      </c>
      <c r="H18" s="38"/>
      <c r="I18" s="43">
        <v>1764</v>
      </c>
      <c r="J18" s="43">
        <v>2040</v>
      </c>
      <c r="K18" s="43">
        <v>2925</v>
      </c>
      <c r="L18" s="44">
        <v>47.4</v>
      </c>
      <c r="M18" s="45" t="s">
        <v>77</v>
      </c>
    </row>
    <row r="19" spans="2:13" s="3" customFormat="1" ht="15" customHeight="1">
      <c r="B19" s="42" t="s">
        <v>39</v>
      </c>
      <c r="C19" s="43">
        <v>68999</v>
      </c>
      <c r="D19" s="43">
        <v>8052</v>
      </c>
      <c r="E19" s="43">
        <v>6270</v>
      </c>
      <c r="F19" s="43">
        <v>8235</v>
      </c>
      <c r="G19" s="43">
        <v>12351</v>
      </c>
      <c r="H19" s="38"/>
      <c r="I19" s="43">
        <v>12093</v>
      </c>
      <c r="J19" s="43">
        <v>10400</v>
      </c>
      <c r="K19" s="43">
        <v>11598</v>
      </c>
      <c r="L19" s="44">
        <v>43.3</v>
      </c>
      <c r="M19" s="45" t="s">
        <v>78</v>
      </c>
    </row>
    <row r="20" spans="2:13" s="3" customFormat="1" ht="15" customHeight="1">
      <c r="B20" s="42" t="s">
        <v>40</v>
      </c>
      <c r="C20" s="43">
        <v>100795</v>
      </c>
      <c r="D20" s="43">
        <v>11090</v>
      </c>
      <c r="E20" s="43">
        <v>11184</v>
      </c>
      <c r="F20" s="43">
        <v>11710</v>
      </c>
      <c r="G20" s="43">
        <v>16157</v>
      </c>
      <c r="H20" s="38"/>
      <c r="I20" s="43">
        <v>20447</v>
      </c>
      <c r="J20" s="43">
        <v>13768</v>
      </c>
      <c r="K20" s="43">
        <v>16439</v>
      </c>
      <c r="L20" s="44">
        <v>43.1</v>
      </c>
      <c r="M20" s="45" t="s">
        <v>79</v>
      </c>
    </row>
    <row r="21" spans="2:13" s="3" customFormat="1" ht="15" customHeight="1">
      <c r="B21" s="42" t="s">
        <v>41</v>
      </c>
      <c r="C21" s="43">
        <v>108611</v>
      </c>
      <c r="D21" s="43">
        <v>12711</v>
      </c>
      <c r="E21" s="43">
        <v>13139</v>
      </c>
      <c r="F21" s="43">
        <v>18700</v>
      </c>
      <c r="G21" s="43">
        <v>21410</v>
      </c>
      <c r="H21" s="38"/>
      <c r="I21" s="43">
        <v>15747</v>
      </c>
      <c r="J21" s="43">
        <v>14059</v>
      </c>
      <c r="K21" s="43">
        <v>12845</v>
      </c>
      <c r="L21" s="44">
        <v>39.6</v>
      </c>
      <c r="M21" s="45" t="s">
        <v>80</v>
      </c>
    </row>
    <row r="22" spans="2:13" s="3" customFormat="1" ht="15" customHeight="1">
      <c r="B22" s="42" t="s">
        <v>42</v>
      </c>
      <c r="C22" s="43">
        <v>173923</v>
      </c>
      <c r="D22" s="43">
        <v>16466</v>
      </c>
      <c r="E22" s="43">
        <v>19137</v>
      </c>
      <c r="F22" s="43">
        <v>20477</v>
      </c>
      <c r="G22" s="43">
        <v>30064</v>
      </c>
      <c r="H22" s="38"/>
      <c r="I22" s="43">
        <v>28017</v>
      </c>
      <c r="J22" s="43">
        <v>27587</v>
      </c>
      <c r="K22" s="43">
        <v>32175</v>
      </c>
      <c r="L22" s="44">
        <v>44.2</v>
      </c>
      <c r="M22" s="45" t="s">
        <v>81</v>
      </c>
    </row>
    <row r="23" spans="2:13" s="3" customFormat="1" ht="15" customHeight="1">
      <c r="B23" s="42" t="s">
        <v>43</v>
      </c>
      <c r="C23" s="43">
        <v>23871</v>
      </c>
      <c r="D23" s="43">
        <v>1993</v>
      </c>
      <c r="E23" s="43">
        <v>1577</v>
      </c>
      <c r="F23" s="43">
        <v>2803</v>
      </c>
      <c r="G23" s="43">
        <v>3814</v>
      </c>
      <c r="H23" s="38"/>
      <c r="I23" s="43">
        <v>3733</v>
      </c>
      <c r="J23" s="43">
        <v>3948</v>
      </c>
      <c r="K23" s="43">
        <v>6003</v>
      </c>
      <c r="L23" s="44">
        <v>48</v>
      </c>
      <c r="M23" s="45" t="s">
        <v>82</v>
      </c>
    </row>
    <row r="24" spans="2:13" s="3" customFormat="1" ht="15" customHeight="1">
      <c r="B24" s="42" t="s">
        <v>44</v>
      </c>
      <c r="C24" s="43">
        <v>16132</v>
      </c>
      <c r="D24" s="43">
        <v>1561</v>
      </c>
      <c r="E24" s="43">
        <v>1098</v>
      </c>
      <c r="F24" s="43">
        <v>1820</v>
      </c>
      <c r="G24" s="43">
        <v>2589</v>
      </c>
      <c r="H24" s="38"/>
      <c r="I24" s="43">
        <v>2392</v>
      </c>
      <c r="J24" s="43">
        <v>2607</v>
      </c>
      <c r="K24" s="43">
        <v>4065</v>
      </c>
      <c r="L24" s="44">
        <v>47.6</v>
      </c>
      <c r="M24" s="45" t="s">
        <v>83</v>
      </c>
    </row>
    <row r="25" spans="2:13" s="3" customFormat="1" ht="15" customHeight="1">
      <c r="B25" s="42" t="s">
        <v>45</v>
      </c>
      <c r="C25" s="43">
        <v>84187</v>
      </c>
      <c r="D25" s="43">
        <v>7779</v>
      </c>
      <c r="E25" s="43">
        <v>7922</v>
      </c>
      <c r="F25" s="43">
        <v>10497</v>
      </c>
      <c r="G25" s="43">
        <v>13675</v>
      </c>
      <c r="H25" s="38"/>
      <c r="I25" s="43">
        <v>13092</v>
      </c>
      <c r="J25" s="43">
        <v>13664</v>
      </c>
      <c r="K25" s="43">
        <v>17558</v>
      </c>
      <c r="L25" s="44">
        <v>45.4</v>
      </c>
      <c r="M25" s="45" t="s">
        <v>84</v>
      </c>
    </row>
    <row r="26" spans="2:13" s="3" customFormat="1" ht="15" customHeight="1">
      <c r="B26" s="42" t="s">
        <v>46</v>
      </c>
      <c r="C26" s="43">
        <v>91612</v>
      </c>
      <c r="D26" s="43">
        <v>9061</v>
      </c>
      <c r="E26" s="43">
        <v>8495</v>
      </c>
      <c r="F26" s="43">
        <v>12688</v>
      </c>
      <c r="G26" s="43">
        <v>15461</v>
      </c>
      <c r="H26" s="38"/>
      <c r="I26" s="43">
        <v>14161</v>
      </c>
      <c r="J26" s="43">
        <v>14916</v>
      </c>
      <c r="K26" s="43">
        <v>16830</v>
      </c>
      <c r="L26" s="44">
        <v>44.2</v>
      </c>
      <c r="M26" s="45" t="s">
        <v>85</v>
      </c>
    </row>
    <row r="27" spans="2:13" s="3" customFormat="1" ht="15" customHeight="1">
      <c r="B27" s="42" t="s">
        <v>47</v>
      </c>
      <c r="C27" s="43">
        <v>11867</v>
      </c>
      <c r="D27" s="43">
        <v>1446</v>
      </c>
      <c r="E27" s="43">
        <v>1186</v>
      </c>
      <c r="F27" s="43">
        <v>1407</v>
      </c>
      <c r="G27" s="43">
        <v>2221</v>
      </c>
      <c r="H27" s="38"/>
      <c r="I27" s="43">
        <v>1822</v>
      </c>
      <c r="J27" s="43">
        <v>1516</v>
      </c>
      <c r="K27" s="43">
        <v>2269</v>
      </c>
      <c r="L27" s="44">
        <v>43.1</v>
      </c>
      <c r="M27" s="45" t="s">
        <v>86</v>
      </c>
    </row>
    <row r="28" spans="2:13" s="3" customFormat="1" ht="15" customHeight="1">
      <c r="B28" s="42" t="s">
        <v>48</v>
      </c>
      <c r="C28" s="43">
        <v>76166</v>
      </c>
      <c r="D28" s="43">
        <v>9385</v>
      </c>
      <c r="E28" s="43">
        <v>7776</v>
      </c>
      <c r="F28" s="43">
        <v>10861</v>
      </c>
      <c r="G28" s="43">
        <v>14703</v>
      </c>
      <c r="H28" s="38"/>
      <c r="I28" s="43">
        <v>11922</v>
      </c>
      <c r="J28" s="43">
        <v>11258</v>
      </c>
      <c r="K28" s="43">
        <v>10261</v>
      </c>
      <c r="L28" s="44">
        <v>41</v>
      </c>
      <c r="M28" s="45" t="s">
        <v>87</v>
      </c>
    </row>
    <row r="29" spans="2:13" s="3" customFormat="1" ht="15" customHeight="1">
      <c r="B29" s="42" t="s">
        <v>49</v>
      </c>
      <c r="C29" s="43">
        <v>180554</v>
      </c>
      <c r="D29" s="43">
        <v>21240</v>
      </c>
      <c r="E29" s="43">
        <v>17821</v>
      </c>
      <c r="F29" s="43">
        <v>22431</v>
      </c>
      <c r="G29" s="43">
        <v>34171</v>
      </c>
      <c r="H29" s="38"/>
      <c r="I29" s="43">
        <v>29611</v>
      </c>
      <c r="J29" s="43">
        <v>27166</v>
      </c>
      <c r="K29" s="43">
        <v>28114</v>
      </c>
      <c r="L29" s="44">
        <v>42.4</v>
      </c>
      <c r="M29" s="45" t="s">
        <v>88</v>
      </c>
    </row>
    <row r="30" spans="2:13" s="3" customFormat="1" ht="15" customHeight="1">
      <c r="B30" s="42" t="s">
        <v>50</v>
      </c>
      <c r="C30" s="43">
        <v>31009</v>
      </c>
      <c r="D30" s="43">
        <v>3751</v>
      </c>
      <c r="E30" s="43">
        <v>2838</v>
      </c>
      <c r="F30" s="43">
        <v>3882</v>
      </c>
      <c r="G30" s="43">
        <v>4918</v>
      </c>
      <c r="H30" s="38"/>
      <c r="I30" s="43">
        <v>4844</v>
      </c>
      <c r="J30" s="43">
        <v>5176</v>
      </c>
      <c r="K30" s="43">
        <v>5600</v>
      </c>
      <c r="L30" s="44">
        <v>43.5</v>
      </c>
      <c r="M30" s="45" t="s">
        <v>89</v>
      </c>
    </row>
    <row r="31" spans="2:13" s="3" customFormat="1" ht="15" customHeight="1">
      <c r="B31" s="42" t="s">
        <v>51</v>
      </c>
      <c r="C31" s="43">
        <v>60768</v>
      </c>
      <c r="D31" s="43">
        <v>6041</v>
      </c>
      <c r="E31" s="43">
        <v>7883</v>
      </c>
      <c r="F31" s="43">
        <v>8618</v>
      </c>
      <c r="G31" s="43">
        <v>10552</v>
      </c>
      <c r="H31" s="38"/>
      <c r="I31" s="43">
        <v>9895</v>
      </c>
      <c r="J31" s="43">
        <v>9336</v>
      </c>
      <c r="K31" s="43">
        <v>8443</v>
      </c>
      <c r="L31" s="44">
        <v>41.5</v>
      </c>
      <c r="M31" s="45" t="s">
        <v>90</v>
      </c>
    </row>
    <row r="32" spans="2:13" s="3" customFormat="1" ht="15" customHeight="1">
      <c r="B32" s="42" t="s">
        <v>52</v>
      </c>
      <c r="C32" s="43">
        <v>22749</v>
      </c>
      <c r="D32" s="43">
        <v>2153</v>
      </c>
      <c r="E32" s="43">
        <v>4204</v>
      </c>
      <c r="F32" s="43">
        <v>2733</v>
      </c>
      <c r="G32" s="43">
        <v>2957</v>
      </c>
      <c r="H32" s="38"/>
      <c r="I32" s="43">
        <v>3392</v>
      </c>
      <c r="J32" s="43">
        <v>3332</v>
      </c>
      <c r="K32" s="43">
        <v>3978</v>
      </c>
      <c r="L32" s="44">
        <v>41.9</v>
      </c>
      <c r="M32" s="45" t="s">
        <v>91</v>
      </c>
    </row>
    <row r="33" spans="2:13" s="3" customFormat="1" ht="15" customHeight="1">
      <c r="B33" s="42" t="s">
        <v>53</v>
      </c>
      <c r="C33" s="43">
        <v>20088</v>
      </c>
      <c r="D33" s="43">
        <v>2487</v>
      </c>
      <c r="E33" s="43">
        <v>2250</v>
      </c>
      <c r="F33" s="43">
        <v>2709</v>
      </c>
      <c r="G33" s="43">
        <v>3301</v>
      </c>
      <c r="H33" s="38"/>
      <c r="I33" s="43">
        <v>3046</v>
      </c>
      <c r="J33" s="43">
        <v>3147</v>
      </c>
      <c r="K33" s="43">
        <v>3148</v>
      </c>
      <c r="L33" s="44">
        <v>42</v>
      </c>
      <c r="M33" s="45" t="s">
        <v>92</v>
      </c>
    </row>
    <row r="34" spans="2:13" s="3" customFormat="1" ht="15" customHeight="1">
      <c r="B34" s="42" t="s">
        <v>54</v>
      </c>
      <c r="C34" s="43">
        <v>49257</v>
      </c>
      <c r="D34" s="43">
        <v>6666</v>
      </c>
      <c r="E34" s="43">
        <v>4669</v>
      </c>
      <c r="F34" s="43">
        <v>6890</v>
      </c>
      <c r="G34" s="43">
        <v>8967</v>
      </c>
      <c r="H34" s="38"/>
      <c r="I34" s="43">
        <v>7707</v>
      </c>
      <c r="J34" s="43">
        <v>7292</v>
      </c>
      <c r="K34" s="43">
        <v>7066</v>
      </c>
      <c r="L34" s="44">
        <v>41.1</v>
      </c>
      <c r="M34" s="45" t="s">
        <v>93</v>
      </c>
    </row>
    <row r="35" spans="2:13" s="3" customFormat="1" ht="15" customHeight="1">
      <c r="B35" s="42" t="s">
        <v>55</v>
      </c>
      <c r="C35" s="43">
        <v>24575</v>
      </c>
      <c r="D35" s="43">
        <v>2865</v>
      </c>
      <c r="E35" s="43">
        <v>2157</v>
      </c>
      <c r="F35" s="43">
        <v>3102</v>
      </c>
      <c r="G35" s="43">
        <v>4201</v>
      </c>
      <c r="H35" s="38"/>
      <c r="I35" s="43">
        <v>3793</v>
      </c>
      <c r="J35" s="43">
        <v>3803</v>
      </c>
      <c r="K35" s="43">
        <v>4654</v>
      </c>
      <c r="L35" s="44">
        <v>43.6</v>
      </c>
      <c r="M35" s="45" t="s">
        <v>94</v>
      </c>
    </row>
    <row r="36" spans="2:13" s="3" customFormat="1" ht="15" customHeight="1">
      <c r="B36" s="42" t="s">
        <v>56</v>
      </c>
      <c r="C36" s="43">
        <v>49050</v>
      </c>
      <c r="D36" s="43">
        <v>5234</v>
      </c>
      <c r="E36" s="43">
        <v>5208</v>
      </c>
      <c r="F36" s="43">
        <v>6436</v>
      </c>
      <c r="G36" s="43">
        <v>8046</v>
      </c>
      <c r="H36" s="38"/>
      <c r="I36" s="43">
        <v>8129</v>
      </c>
      <c r="J36" s="43">
        <v>7720</v>
      </c>
      <c r="K36" s="43">
        <v>8277</v>
      </c>
      <c r="L36" s="44">
        <v>43.3</v>
      </c>
      <c r="M36" s="45" t="s">
        <v>95</v>
      </c>
    </row>
    <row r="37" spans="2:13" s="3" customFormat="1" ht="15" customHeight="1">
      <c r="B37" s="42" t="s">
        <v>57</v>
      </c>
      <c r="C37" s="43">
        <v>19470</v>
      </c>
      <c r="D37" s="43">
        <v>2303</v>
      </c>
      <c r="E37" s="43">
        <v>1629</v>
      </c>
      <c r="F37" s="43">
        <v>2220</v>
      </c>
      <c r="G37" s="43">
        <v>3295</v>
      </c>
      <c r="H37" s="38"/>
      <c r="I37" s="43">
        <v>3015</v>
      </c>
      <c r="J37" s="43">
        <v>2995</v>
      </c>
      <c r="K37" s="43">
        <v>4013</v>
      </c>
      <c r="L37" s="44">
        <v>44.5</v>
      </c>
      <c r="M37" s="45" t="s">
        <v>96</v>
      </c>
    </row>
    <row r="38" spans="2:13" s="3" customFormat="1" ht="15" customHeight="1">
      <c r="B38" s="42" t="s">
        <v>58</v>
      </c>
      <c r="C38" s="43">
        <v>21132</v>
      </c>
      <c r="D38" s="43">
        <v>2050</v>
      </c>
      <c r="E38" s="43">
        <v>5039</v>
      </c>
      <c r="F38" s="43">
        <v>2426</v>
      </c>
      <c r="G38" s="43">
        <v>2984</v>
      </c>
      <c r="H38" s="38"/>
      <c r="I38" s="43">
        <v>2503</v>
      </c>
      <c r="J38" s="43">
        <v>2881</v>
      </c>
      <c r="K38" s="43">
        <v>3249</v>
      </c>
      <c r="L38" s="44">
        <v>39.9</v>
      </c>
      <c r="M38" s="45" t="s">
        <v>97</v>
      </c>
    </row>
    <row r="39" spans="2:13" s="3" customFormat="1" ht="15" customHeight="1">
      <c r="B39" s="42" t="s">
        <v>59</v>
      </c>
      <c r="C39" s="43">
        <v>2191</v>
      </c>
      <c r="D39" s="43">
        <v>183</v>
      </c>
      <c r="E39" s="43">
        <v>203</v>
      </c>
      <c r="F39" s="43">
        <v>224</v>
      </c>
      <c r="G39" s="43">
        <v>288</v>
      </c>
      <c r="H39" s="38"/>
      <c r="I39" s="43">
        <v>342</v>
      </c>
      <c r="J39" s="43">
        <v>299</v>
      </c>
      <c r="K39" s="43">
        <v>652</v>
      </c>
      <c r="L39" s="44">
        <v>49.6</v>
      </c>
      <c r="M39" s="45" t="s">
        <v>98</v>
      </c>
    </row>
    <row r="40" spans="2:13" s="3" customFormat="1" ht="15" customHeight="1">
      <c r="B40" s="42" t="s">
        <v>60</v>
      </c>
      <c r="C40" s="43">
        <v>14640</v>
      </c>
      <c r="D40" s="43">
        <v>1791</v>
      </c>
      <c r="E40" s="43">
        <v>1263</v>
      </c>
      <c r="F40" s="43">
        <v>1981</v>
      </c>
      <c r="G40" s="43">
        <v>2296</v>
      </c>
      <c r="H40" s="38"/>
      <c r="I40" s="43">
        <v>2228</v>
      </c>
      <c r="J40" s="43">
        <v>2500</v>
      </c>
      <c r="K40" s="43">
        <v>2581</v>
      </c>
      <c r="L40" s="44">
        <v>43.6</v>
      </c>
      <c r="M40" s="45" t="s">
        <v>99</v>
      </c>
    </row>
    <row r="41" spans="2:13" s="3" customFormat="1" ht="15" customHeight="1">
      <c r="B41" s="42" t="s">
        <v>61</v>
      </c>
      <c r="C41" s="43">
        <v>27020</v>
      </c>
      <c r="D41" s="43">
        <v>3607</v>
      </c>
      <c r="E41" s="43">
        <v>3234</v>
      </c>
      <c r="F41" s="43">
        <v>3400</v>
      </c>
      <c r="G41" s="43">
        <v>4784</v>
      </c>
      <c r="H41" s="38"/>
      <c r="I41" s="43">
        <v>3600</v>
      </c>
      <c r="J41" s="43">
        <v>3770</v>
      </c>
      <c r="K41" s="43">
        <v>4625</v>
      </c>
      <c r="L41" s="44">
        <v>41.5</v>
      </c>
      <c r="M41" s="45" t="s">
        <v>100</v>
      </c>
    </row>
    <row r="42" spans="2:13" s="3" customFormat="1" ht="15" customHeight="1">
      <c r="B42" s="42" t="s">
        <v>62</v>
      </c>
      <c r="C42" s="43">
        <v>17034</v>
      </c>
      <c r="D42" s="43">
        <v>1942</v>
      </c>
      <c r="E42" s="43">
        <v>2117</v>
      </c>
      <c r="F42" s="43">
        <v>1951</v>
      </c>
      <c r="G42" s="43">
        <v>2825</v>
      </c>
      <c r="H42" s="38"/>
      <c r="I42" s="43">
        <v>2891</v>
      </c>
      <c r="J42" s="43">
        <v>2380</v>
      </c>
      <c r="K42" s="43">
        <v>2928</v>
      </c>
      <c r="L42" s="44">
        <v>42.7</v>
      </c>
      <c r="M42" s="45" t="s">
        <v>101</v>
      </c>
    </row>
    <row r="43" spans="2:13" s="3" customFormat="1" ht="15" customHeight="1">
      <c r="B43" s="42" t="s">
        <v>63</v>
      </c>
      <c r="C43" s="43">
        <v>13034</v>
      </c>
      <c r="D43" s="43">
        <v>1444</v>
      </c>
      <c r="E43" s="43">
        <v>1184</v>
      </c>
      <c r="F43" s="43">
        <v>1499</v>
      </c>
      <c r="G43" s="43">
        <v>2031</v>
      </c>
      <c r="H43" s="38"/>
      <c r="I43" s="43">
        <v>2237</v>
      </c>
      <c r="J43" s="43">
        <v>1973</v>
      </c>
      <c r="K43" s="43">
        <v>2666</v>
      </c>
      <c r="L43" s="44">
        <v>44.9</v>
      </c>
      <c r="M43" s="45" t="s">
        <v>102</v>
      </c>
    </row>
    <row r="44" spans="2:13" s="3" customFormat="1" ht="15" customHeight="1">
      <c r="B44" s="42" t="s">
        <v>64</v>
      </c>
      <c r="C44" s="43">
        <v>5262</v>
      </c>
      <c r="D44" s="43">
        <v>600</v>
      </c>
      <c r="E44" s="43">
        <v>722</v>
      </c>
      <c r="F44" s="43">
        <v>772</v>
      </c>
      <c r="G44" s="43">
        <v>788</v>
      </c>
      <c r="H44" s="38"/>
      <c r="I44" s="43">
        <v>799</v>
      </c>
      <c r="J44" s="43">
        <v>751</v>
      </c>
      <c r="K44" s="43">
        <v>830</v>
      </c>
      <c r="L44" s="44">
        <v>41.5</v>
      </c>
      <c r="M44" s="45" t="s">
        <v>103</v>
      </c>
    </row>
    <row r="45" spans="2:13" s="3" customFormat="1" ht="15" customHeight="1">
      <c r="B45" s="42" t="s">
        <v>65</v>
      </c>
      <c r="C45" s="43">
        <v>8738</v>
      </c>
      <c r="D45" s="43">
        <v>1177</v>
      </c>
      <c r="E45" s="43">
        <v>812</v>
      </c>
      <c r="F45" s="43">
        <v>1022</v>
      </c>
      <c r="G45" s="43">
        <v>1494</v>
      </c>
      <c r="H45" s="38"/>
      <c r="I45" s="43">
        <v>1285</v>
      </c>
      <c r="J45" s="43">
        <v>1320</v>
      </c>
      <c r="K45" s="43">
        <v>1628</v>
      </c>
      <c r="L45" s="44">
        <v>43.2</v>
      </c>
      <c r="M45" s="45" t="s">
        <v>104</v>
      </c>
    </row>
    <row r="46" spans="2:13" s="3" customFormat="1" ht="15" customHeight="1">
      <c r="B46" s="42" t="s">
        <v>66</v>
      </c>
      <c r="C46" s="43">
        <v>15570</v>
      </c>
      <c r="D46" s="43">
        <v>1678</v>
      </c>
      <c r="E46" s="43">
        <v>1469</v>
      </c>
      <c r="F46" s="43">
        <v>2021</v>
      </c>
      <c r="G46" s="43">
        <v>2577</v>
      </c>
      <c r="H46" s="38"/>
      <c r="I46" s="43">
        <v>2332</v>
      </c>
      <c r="J46" s="43">
        <v>2601</v>
      </c>
      <c r="K46" s="43">
        <v>2892</v>
      </c>
      <c r="L46" s="44">
        <v>44</v>
      </c>
      <c r="M46" s="45" t="s">
        <v>105</v>
      </c>
    </row>
    <row r="47" spans="2:13" s="3" customFormat="1" ht="15" customHeight="1">
      <c r="B47" s="42" t="s">
        <v>67</v>
      </c>
      <c r="C47" s="43">
        <v>16579</v>
      </c>
      <c r="D47" s="43">
        <v>1591</v>
      </c>
      <c r="E47" s="43">
        <v>1453</v>
      </c>
      <c r="F47" s="43">
        <v>1355</v>
      </c>
      <c r="G47" s="43">
        <v>2255</v>
      </c>
      <c r="H47" s="38"/>
      <c r="I47" s="43">
        <v>2470</v>
      </c>
      <c r="J47" s="43">
        <v>2686</v>
      </c>
      <c r="K47" s="43">
        <v>4769</v>
      </c>
      <c r="L47" s="44">
        <v>49.3</v>
      </c>
      <c r="M47" s="45" t="s">
        <v>106</v>
      </c>
    </row>
    <row r="48" spans="2:13" s="3" customFormat="1" ht="15" customHeight="1">
      <c r="B48" s="42" t="s">
        <v>68</v>
      </c>
      <c r="C48" s="43">
        <v>14479</v>
      </c>
      <c r="D48" s="43">
        <v>1328</v>
      </c>
      <c r="E48" s="43">
        <v>922</v>
      </c>
      <c r="F48" s="43">
        <v>1212</v>
      </c>
      <c r="G48" s="43">
        <v>1731</v>
      </c>
      <c r="H48" s="38"/>
      <c r="I48" s="43">
        <v>2065</v>
      </c>
      <c r="J48" s="43">
        <v>2417</v>
      </c>
      <c r="K48" s="43">
        <v>4804</v>
      </c>
      <c r="L48" s="44">
        <v>51.2</v>
      </c>
      <c r="M48" s="45" t="s">
        <v>107</v>
      </c>
    </row>
    <row r="49" spans="2:13" s="3" customFormat="1" ht="15" customHeight="1">
      <c r="B49" s="42" t="s">
        <v>69</v>
      </c>
      <c r="C49" s="43">
        <v>3947</v>
      </c>
      <c r="D49" s="43">
        <v>413</v>
      </c>
      <c r="E49" s="43">
        <v>223</v>
      </c>
      <c r="F49" s="43">
        <v>257</v>
      </c>
      <c r="G49" s="43">
        <v>465</v>
      </c>
      <c r="H49" s="38"/>
      <c r="I49" s="43">
        <v>556</v>
      </c>
      <c r="J49" s="43">
        <v>765</v>
      </c>
      <c r="K49" s="43">
        <v>1268</v>
      </c>
      <c r="L49" s="44">
        <v>51.2</v>
      </c>
      <c r="M49" s="45" t="s">
        <v>108</v>
      </c>
    </row>
    <row r="50" spans="2:13" s="3" customFormat="1" ht="15" customHeight="1">
      <c r="B50" s="42" t="s">
        <v>70</v>
      </c>
      <c r="C50" s="43">
        <v>1872</v>
      </c>
      <c r="D50" s="43">
        <v>178</v>
      </c>
      <c r="E50" s="43">
        <v>68</v>
      </c>
      <c r="F50" s="43">
        <v>142</v>
      </c>
      <c r="G50" s="43">
        <v>213</v>
      </c>
      <c r="H50" s="38"/>
      <c r="I50" s="43">
        <v>289</v>
      </c>
      <c r="J50" s="43">
        <v>411</v>
      </c>
      <c r="K50" s="43">
        <v>571</v>
      </c>
      <c r="L50" s="44">
        <v>51.6</v>
      </c>
      <c r="M50" s="45" t="s">
        <v>109</v>
      </c>
    </row>
    <row r="51" spans="2:13" s="3" customFormat="1" ht="15" customHeight="1">
      <c r="B51" s="42" t="s">
        <v>71</v>
      </c>
      <c r="C51" s="43">
        <v>4308</v>
      </c>
      <c r="D51" s="43">
        <v>581</v>
      </c>
      <c r="E51" s="43">
        <v>343</v>
      </c>
      <c r="F51" s="43">
        <v>440</v>
      </c>
      <c r="G51" s="43">
        <v>617</v>
      </c>
      <c r="H51" s="38"/>
      <c r="I51" s="43">
        <v>589</v>
      </c>
      <c r="J51" s="43">
        <v>623</v>
      </c>
      <c r="K51" s="43">
        <v>1115</v>
      </c>
      <c r="L51" s="44">
        <v>45.9</v>
      </c>
      <c r="M51" s="45" t="s">
        <v>110</v>
      </c>
    </row>
    <row r="52" spans="2:13" s="3" customFormat="1" ht="15" customHeight="1">
      <c r="B52" s="42" t="s">
        <v>72</v>
      </c>
      <c r="C52" s="43">
        <v>6651</v>
      </c>
      <c r="D52" s="43">
        <v>531</v>
      </c>
      <c r="E52" s="43">
        <v>1469</v>
      </c>
      <c r="F52" s="43">
        <v>533</v>
      </c>
      <c r="G52" s="43">
        <v>614</v>
      </c>
      <c r="H52" s="38"/>
      <c r="I52" s="43">
        <v>750</v>
      </c>
      <c r="J52" s="43">
        <v>955</v>
      </c>
      <c r="K52" s="43">
        <v>1799</v>
      </c>
      <c r="L52" s="44">
        <v>46</v>
      </c>
      <c r="M52" s="45" t="s">
        <v>111</v>
      </c>
    </row>
    <row r="53" spans="2:13" s="3" customFormat="1" ht="15" customHeight="1">
      <c r="B53" s="42" t="s">
        <v>73</v>
      </c>
      <c r="C53" s="43">
        <v>463</v>
      </c>
      <c r="D53" s="43">
        <v>104</v>
      </c>
      <c r="E53" s="43">
        <v>23</v>
      </c>
      <c r="F53" s="43">
        <v>51</v>
      </c>
      <c r="G53" s="43">
        <v>59</v>
      </c>
      <c r="H53" s="38"/>
      <c r="I53" s="43">
        <v>72</v>
      </c>
      <c r="J53" s="43">
        <v>78</v>
      </c>
      <c r="K53" s="43">
        <v>76</v>
      </c>
      <c r="L53" s="44">
        <v>40.5</v>
      </c>
      <c r="M53" s="45" t="s">
        <v>112</v>
      </c>
    </row>
    <row r="54" spans="2:13" s="3" customFormat="1" ht="15" customHeight="1">
      <c r="B54" s="42" t="s">
        <v>74</v>
      </c>
      <c r="C54" s="43">
        <v>998</v>
      </c>
      <c r="D54" s="43">
        <v>223</v>
      </c>
      <c r="E54" s="43">
        <v>34</v>
      </c>
      <c r="F54" s="43">
        <v>121</v>
      </c>
      <c r="G54" s="43">
        <v>159</v>
      </c>
      <c r="H54" s="38"/>
      <c r="I54" s="43">
        <v>162</v>
      </c>
      <c r="J54" s="43">
        <v>171</v>
      </c>
      <c r="K54" s="43">
        <v>128</v>
      </c>
      <c r="L54" s="44">
        <v>40</v>
      </c>
      <c r="M54" s="45" t="s">
        <v>113</v>
      </c>
    </row>
    <row r="55" spans="2:13" s="3" customFormat="1" ht="20.100000000000001" customHeight="1">
      <c r="B55" s="42" t="s">
        <v>75</v>
      </c>
      <c r="C55" s="43">
        <v>799</v>
      </c>
      <c r="D55" s="43">
        <v>199</v>
      </c>
      <c r="E55" s="43">
        <v>31</v>
      </c>
      <c r="F55" s="43">
        <v>90</v>
      </c>
      <c r="G55" s="43">
        <v>131</v>
      </c>
      <c r="H55" s="38"/>
      <c r="I55" s="43">
        <v>108</v>
      </c>
      <c r="J55" s="43">
        <v>120</v>
      </c>
      <c r="K55" s="43">
        <v>120</v>
      </c>
      <c r="L55" s="44">
        <v>38.700000000000003</v>
      </c>
      <c r="M55" s="45" t="s">
        <v>114</v>
      </c>
    </row>
    <row r="56" spans="2:13" s="11" customFormat="1" ht="56.1" customHeight="1">
      <c r="B56" s="75"/>
      <c r="C56" s="76"/>
      <c r="D56" s="76"/>
      <c r="E56" s="76"/>
      <c r="F56" s="76"/>
      <c r="G56" s="76"/>
      <c r="H56" s="26"/>
      <c r="I56" s="77"/>
      <c r="J56" s="78"/>
      <c r="K56" s="78"/>
      <c r="L56" s="78"/>
      <c r="M56" s="78"/>
    </row>
    <row r="57" spans="2:13" ht="16.5" customHeight="1">
      <c r="B57" s="12"/>
      <c r="C57" s="12"/>
      <c r="D57" s="12"/>
      <c r="E57" s="12"/>
      <c r="F57" s="12"/>
      <c r="G57" s="12"/>
      <c r="H57" s="12"/>
      <c r="I57" s="13"/>
      <c r="J57" s="13"/>
      <c r="K57" s="13"/>
      <c r="L57" s="13"/>
      <c r="M57" s="13"/>
    </row>
    <row r="58" spans="2:13" ht="16.5" customHeight="1"/>
    <row r="59" spans="2:13" ht="16.5" customHeight="1"/>
    <row r="60" spans="2:13" ht="16.5" customHeight="1"/>
    <row r="61" spans="2:13" ht="16.5" customHeight="1"/>
    <row r="62" spans="2:13" ht="16.5" customHeight="1"/>
  </sheetData>
  <mergeCells count="28">
    <mergeCell ref="B56:G56"/>
    <mergeCell ref="I56:M56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54 M16:M54">
    <cfRule type="cellIs" dxfId="1" priority="2" stopIfTrue="1" operator="equal">
      <formula>0</formula>
    </cfRule>
  </conditionalFormatting>
  <conditionalFormatting sqref="B55 M5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2023-02-24T03:18:27Z</dcterms:modified>
</cp:coreProperties>
</file>