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8\"/>
    </mc:Choice>
  </mc:AlternateContent>
  <xr:revisionPtr revIDLastSave="0" documentId="8_{72F60CDD-CAF1-41C7-986E-03D2134AA4AD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<sst xmlns="http://schemas.openxmlformats.org/spreadsheetml/2006/main" count="54" uniqueCount="52">
  <si>
    <r>
      <t>Total land area
(km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</si>
  <si>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t>土地面積
（平方公里）</t>
    <phoneticPr fontId="1" type="noConversion"/>
  </si>
  <si>
    <r>
      <t>Population density (person/km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</si>
  <si>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r>
      <t xml:space="preserve">常住人口數(人)
</t>
    </r>
    <r>
      <rPr>
        <sz val="10"/>
        <rFont val="Times New Roman"/>
        <family val="1"/>
      </rPr>
      <t>Number of resident population (person)</t>
    </r>
    <phoneticPr fontId="1" type="noConversion"/>
  </si>
  <si>
    <r>
      <t xml:space="preserve">女
</t>
    </r>
    <r>
      <rPr>
        <sz val="10"/>
        <rFont val="Times New Roman"/>
        <family val="1"/>
      </rPr>
      <t>Female</t>
    </r>
    <phoneticPr fontId="1" type="noConversion"/>
  </si>
  <si>
    <r>
      <t xml:space="preserve">男
</t>
    </r>
    <r>
      <rPr>
        <sz val="10"/>
        <rFont val="Times New Roman"/>
        <family val="1"/>
      </rPr>
      <t>Male</t>
    </r>
    <phoneticPr fontId="1" type="noConversion"/>
  </si>
  <si>
    <r>
      <t xml:space="preserve">總　計
</t>
    </r>
    <r>
      <rPr>
        <sz val="10"/>
        <rFont val="Times New Roman"/>
        <family val="1"/>
      </rPr>
      <t>Grand total</t>
    </r>
    <phoneticPr fontId="1" type="noConversion"/>
  </si>
  <si>
    <t>南投縣</t>
  </si>
  <si>
    <t>Nantou County</t>
  </si>
  <si>
    <t>按鄉鎮市區別分</t>
  </si>
  <si>
    <t>By Township/City/District</t>
  </si>
  <si>
    <t>民國109年</t>
  </si>
  <si>
    <t>Table 1  Number of Resident Population and Population Density</t>
  </si>
  <si>
    <t>表１　常住人口數及人口密度</t>
  </si>
  <si>
    <t>　南投縣</t>
    <phoneticPr fontId="1" type="noConversion"/>
  </si>
  <si>
    <t>　Nantou County</t>
    <phoneticPr fontId="1" type="noConversion"/>
  </si>
  <si>
    <t>　　南投市</t>
    <phoneticPr fontId="1" type="noConversion"/>
  </si>
  <si>
    <t>　　Nantou City</t>
    <phoneticPr fontId="1" type="noConversion"/>
  </si>
  <si>
    <t>　　埔里鎮</t>
    <phoneticPr fontId="1" type="noConversion"/>
  </si>
  <si>
    <t>　　Puli Township</t>
    <phoneticPr fontId="1" type="noConversion"/>
  </si>
  <si>
    <t>　　草屯鎮</t>
    <phoneticPr fontId="1" type="noConversion"/>
  </si>
  <si>
    <t>　　Caotun Township</t>
    <phoneticPr fontId="1" type="noConversion"/>
  </si>
  <si>
    <t>　　竹山鎮</t>
    <phoneticPr fontId="1" type="noConversion"/>
  </si>
  <si>
    <t>　　Zhushan Township</t>
    <phoneticPr fontId="1" type="noConversion"/>
  </si>
  <si>
    <t>　　集集鎮</t>
    <phoneticPr fontId="1" type="noConversion"/>
  </si>
  <si>
    <t>　　Jiji Township</t>
    <phoneticPr fontId="1" type="noConversion"/>
  </si>
  <si>
    <t>　　名間鄉</t>
    <phoneticPr fontId="1" type="noConversion"/>
  </si>
  <si>
    <t>　　Mingjian Township</t>
    <phoneticPr fontId="1" type="noConversion"/>
  </si>
  <si>
    <t>　　鹿谷鄉</t>
    <phoneticPr fontId="1" type="noConversion"/>
  </si>
  <si>
    <t>　　Lugu Township</t>
    <phoneticPr fontId="1" type="noConversion"/>
  </si>
  <si>
    <t>　　中寮鄉</t>
    <phoneticPr fontId="1" type="noConversion"/>
  </si>
  <si>
    <t>　　Zhongliao Township</t>
    <phoneticPr fontId="1" type="noConversion"/>
  </si>
  <si>
    <t>　　魚池鄉</t>
    <phoneticPr fontId="1" type="noConversion"/>
  </si>
  <si>
    <t>　　Yuchi Township</t>
    <phoneticPr fontId="1" type="noConversion"/>
  </si>
  <si>
    <t>　　國姓鄉</t>
    <phoneticPr fontId="1" type="noConversion"/>
  </si>
  <si>
    <t>　　Guoxing Township</t>
    <phoneticPr fontId="1" type="noConversion"/>
  </si>
  <si>
    <t>　　水里鄉</t>
    <phoneticPr fontId="1" type="noConversion"/>
  </si>
  <si>
    <t>　　Shuili Township</t>
    <phoneticPr fontId="1" type="noConversion"/>
  </si>
  <si>
    <t>　　信義鄉</t>
    <phoneticPr fontId="1" type="noConversion"/>
  </si>
  <si>
    <t>　　Xinyi Township</t>
    <phoneticPr fontId="1" type="noConversion"/>
  </si>
  <si>
    <t>　　仁愛鄉</t>
    <phoneticPr fontId="1" type="noConversion"/>
  </si>
  <si>
    <t>　　Ren'ai Township</t>
    <phoneticPr fontId="1" type="noConversion"/>
  </si>
  <si>
    <t>Note：1."November 2020" refers to Census Reference Day (November 8, 2020). Same for all following tables.
　　    2.Population density=number of resident population/total land area. Total land area data were obtained from the Ministry of Interior.</t>
    <phoneticPr fontId="1" type="noConversion"/>
  </si>
  <si>
    <t>人口密度
（人 / 平方公里）</t>
  </si>
  <si>
    <t>註：1.民國109年11月係指普查標準日(109年11月8日)，以下各表同。
　　2.人口密度=常住人口數 / 土地面積，土地面積係為內政部戶政司統計資料。</t>
  </si>
  <si>
    <t>表１　南投縣常住人口數及人口密度</t>
  </si>
  <si>
    <t>表１</t>
  </si>
  <si>
    <t>常住人口數及人口密度</t>
  </si>
  <si>
    <t>Table 1  Nantou County Number of Resident Population and Population Density</t>
  </si>
  <si>
    <t xml:space="preserve">Table 1  </t>
  </si>
  <si>
    <t>Number of Resident Population and Population Density</t>
  </si>
  <si>
    <t>民國109年11月 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</si>
</sst>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.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vertAlign val="superscript"/>
      <sz val="1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3"/>
      <name val="新細明體"/>
      <family val="1"/>
      <charset val="136"/>
    </font>
    <font>
      <b/>
      <sz val="13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3"/>
      <name val="新細明體"/>
      <family val="1"/>
      <charset val="136"/>
      <scheme val="major"/>
    </font>
    <font>
      <sz val="8"/>
      <name val="新細明體"/>
      <family val="1"/>
      <charset val="136"/>
    </font>
    <font>
      <sz val="8"/>
      <name val="Times New Roman"/>
      <family val="1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177" fontId="9" fillId="0" borderId="0" xfId="3" applyNumberFormat="1" applyFont="1" applyBorder="1" applyAlignment="1">
      <alignment horizontal="center" vertical="center" wrapText="1"/>
    </xf>
    <xf numFmtId="0" fontId="10" fillId="0" borderId="0" xfId="2" applyFont="1" applyBorder="1" applyAlignment="1">
      <alignment horizontal="left" vertical="top" wrapText="1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16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0" fontId="21" fillId="0" borderId="0" xfId="2" applyFont="1">
      <alignment vertical="center"/>
    </xf>
    <xf numFmtId="0" fontId="22" fillId="0" borderId="0" xfId="2" applyFont="1">
      <alignment vertical="center"/>
    </xf>
    <xf numFmtId="0" fontId="10" fillId="0" borderId="1" xfId="2" applyFont="1" applyBorder="1" applyAlignment="1">
      <alignment horizontal="left"/>
    </xf>
    <xf numFmtId="0" fontId="23" fillId="0" borderId="1" xfId="2" applyFont="1" applyBorder="1" applyAlignment="1">
      <alignment horizontal="left"/>
    </xf>
    <xf numFmtId="0" fontId="9" fillId="0" borderId="1" xfId="2" applyFont="1" applyBorder="1" applyAlignment="1">
      <alignment horizontal="left" vertical="top"/>
    </xf>
    <xf numFmtId="0" fontId="24" fillId="0" borderId="1" xfId="2" applyFont="1" applyBorder="1" applyAlignment="1">
      <alignment horizontal="left" vertical="top"/>
    </xf>
    <xf numFmtId="179" fontId="9" fillId="0" borderId="0" xfId="2" applyNumberFormat="1" applyFont="1" applyBorder="1" applyAlignment="1">
      <alignment horizontal="right" wrapText="1"/>
    </xf>
    <xf numFmtId="179" fontId="24" fillId="0" borderId="0" xfId="2" applyNumberFormat="1" applyFont="1" applyBorder="1" applyAlignment="1">
      <alignment horizontal="right" wrapText="1"/>
    </xf>
    <xf numFmtId="180" fontId="9" fillId="0" borderId="0" xfId="2" applyNumberFormat="1" applyFont="1" applyBorder="1" applyAlignment="1">
      <alignment horizontal="right" wrapText="1"/>
    </xf>
    <xf numFmtId="180" fontId="24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8" fillId="0" borderId="0" xfId="2" applyFont="1">
      <alignment vertical="center"/>
    </xf>
    <xf numFmtId="0" fontId="17" fillId="0" borderId="0" xfId="2" applyFont="1">
      <alignment vertical="center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Alignment="1"/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Alignment="1">
      <alignment vertical="top"/>
    </xf>
    <xf numFmtId="0" fontId="13" fillId="0" borderId="0" xfId="3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6" fillId="0" borderId="11" xfId="2" applyNumberFormat="1" applyFont="1" applyBorder="1" applyAlignment="1">
      <alignment horizontal="center" vertical="top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21" fillId="0" borderId="10" xfId="2" applyFont="1" applyBorder="1" applyAlignment="1">
      <alignment horizontal="left" vertical="top" wrapText="1"/>
    </xf>
    <xf numFmtId="0" fontId="10" fillId="0" borderId="10" xfId="2" applyFont="1" applyBorder="1" applyAlignment="1">
      <alignment horizontal="left" vertical="top" wrapText="1"/>
    </xf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9" fillId="0" borderId="4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9" fillId="0" borderId="8" xfId="2" applyFont="1" applyBorder="1" applyAlignment="1">
      <alignment horizontal="center" vertical="center" wrapText="1"/>
    </xf>
    <xf numFmtId="0" fontId="9" fillId="0" borderId="8" xfId="2" applyFont="1" applyBorder="1" applyAlignment="1">
      <alignment horizontal="center" vertical="center"/>
    </xf>
    <xf numFmtId="0" fontId="9" fillId="0" borderId="9" xfId="2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11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3" fillId="0" borderId="7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7" xfId="2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/>
    </xf>
    <xf numFmtId="0" fontId="13" fillId="0" borderId="9" xfId="2" applyFont="1" applyBorder="1" applyAlignment="1">
      <alignment horizontal="center" vertical="center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1"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52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5" width="12.125" style="12" customWidth="1"/>
    <col min="6" max="6" width="13.375" style="12" customWidth="1"/>
    <col min="7" max="7" width="15.625" style="12" customWidth="1"/>
    <col min="8" max="8" width="1" style="12" customWidth="1"/>
    <col min="9" max="9" width="9" style="12" hidden="1" customWidth="1"/>
    <col min="10" max="11" width="11.75" style="12" hidden="1" customWidth="1"/>
    <col min="12" max="12" width="9" style="12" hidden="1" customWidth="1"/>
    <col min="13" max="13" width="11.75" style="12" hidden="1" customWidth="1"/>
    <col min="14" max="15" width="9" style="12" customWidth="1"/>
    <col min="16" max="16384" width="9" style="12"/>
  </cols>
  <sheetData>
    <row r="1" spans="2:15" s="1" customFormat="1" ht="15.95" hidden="1" customHeight="1">
      <c r="B1" s="35" t="s">
        <v>11</v>
      </c>
      <c r="C1" s="1">
        <v>2020</v>
      </c>
      <c r="G1" s="2"/>
    </row>
    <row r="2" spans="2:15" s="3" customFormat="1" ht="18" customHeight="1">
      <c r="B2" s="52" t="s">
        <v>45</v>
      </c>
      <c r="C2" s="52"/>
      <c r="D2" s="52"/>
      <c r="E2" s="52"/>
      <c r="F2" s="52"/>
      <c r="G2" s="52"/>
      <c r="H2" s="17"/>
      <c r="I2" s="37" t="s">
        <v>13</v>
      </c>
      <c r="J2" s="22" t="s">
        <v>45</v>
      </c>
      <c r="K2" s="21" t="s">
        <v>46</v>
      </c>
      <c r="L2" s="25" t="s">
        <v>7</v>
      </c>
      <c r="M2" s="21" t="s">
        <v>47</v>
      </c>
      <c r="N2" s="21"/>
      <c r="O2" s="21"/>
    </row>
    <row r="3" spans="2:15" s="3" customFormat="1" ht="18" customHeight="1">
      <c r="B3" s="53" t="s">
        <v>48</v>
      </c>
      <c r="C3" s="53"/>
      <c r="D3" s="53"/>
      <c r="E3" s="53"/>
      <c r="F3" s="53"/>
      <c r="G3" s="53"/>
      <c r="H3" s="17"/>
      <c r="I3" s="36" t="s">
        <v>12</v>
      </c>
      <c r="J3" s="23" t="s">
        <v>48</v>
      </c>
      <c r="K3" s="21" t="s">
        <v>49</v>
      </c>
      <c r="L3" s="26" t="s">
        <v>8</v>
      </c>
      <c r="M3" s="21" t="s">
        <v>50</v>
      </c>
      <c r="N3" s="21"/>
      <c r="O3" s="21"/>
    </row>
    <row r="4" spans="2:15" s="3" customFormat="1" ht="18" customHeight="1">
      <c r="B4" s="54"/>
      <c r="C4" s="54"/>
      <c r="D4" s="54"/>
      <c r="E4" s="54"/>
      <c r="F4" s="54"/>
      <c r="G4" s="54"/>
      <c r="H4" s="17"/>
      <c r="I4" s="21"/>
      <c r="J4" s="21"/>
      <c r="K4" s="21"/>
      <c r="L4" s="21"/>
      <c r="M4" s="21"/>
      <c r="N4" s="21"/>
      <c r="O4" s="21"/>
    </row>
    <row r="5" spans="2:15" s="3" customFormat="1" ht="3" customHeight="1">
      <c r="B5" s="4"/>
      <c r="C5" s="4"/>
      <c r="D5" s="4"/>
      <c r="E5" s="5"/>
      <c r="F5" s="5"/>
      <c r="G5" s="5"/>
      <c r="H5" s="5"/>
    </row>
    <row r="6" spans="2:15" s="6" customFormat="1" ht="15.95" customHeight="1">
      <c r="B6" s="46" t="s">
        <v>51</v>
      </c>
      <c r="C6" s="47"/>
      <c r="D6" s="47"/>
      <c r="E6" s="47"/>
      <c r="F6" s="47"/>
      <c r="G6" s="47"/>
      <c r="H6" s="7"/>
    </row>
    <row r="7" spans="2:15" s="8" customFormat="1" ht="12" customHeight="1">
      <c r="B7" s="16"/>
      <c r="C7" s="57" t="s">
        <v>3</v>
      </c>
      <c r="D7" s="64"/>
      <c r="E7" s="65"/>
      <c r="F7" s="59" t="s">
        <v>1</v>
      </c>
      <c r="G7" s="57" t="s">
        <v>43</v>
      </c>
      <c r="H7" s="15"/>
    </row>
    <row r="8" spans="2:15" s="8" customFormat="1" ht="12" customHeight="1">
      <c r="B8" s="13"/>
      <c r="C8" s="58"/>
      <c r="D8" s="66"/>
      <c r="E8" s="67"/>
      <c r="F8" s="60"/>
      <c r="G8" s="58"/>
      <c r="H8" s="15"/>
    </row>
    <row r="9" spans="2:15" s="8" customFormat="1" ht="12" customHeight="1">
      <c r="B9" s="13"/>
      <c r="C9" s="58"/>
      <c r="D9" s="66"/>
      <c r="E9" s="67"/>
      <c r="F9" s="60"/>
      <c r="G9" s="58"/>
      <c r="H9" s="15"/>
    </row>
    <row r="10" spans="2:15" s="8" customFormat="1" ht="12" customHeight="1">
      <c r="B10" s="13"/>
      <c r="C10" s="68"/>
      <c r="D10" s="69"/>
      <c r="E10" s="70"/>
      <c r="F10" s="60"/>
      <c r="G10" s="58"/>
      <c r="H10" s="15"/>
    </row>
    <row r="11" spans="2:15" s="8" customFormat="1" ht="12" customHeight="1">
      <c r="B11" s="13"/>
      <c r="C11" s="71" t="s">
        <v>6</v>
      </c>
      <c r="D11" s="71" t="s">
        <v>5</v>
      </c>
      <c r="E11" s="74" t="s">
        <v>4</v>
      </c>
      <c r="F11" s="61" t="s">
        <v>0</v>
      </c>
      <c r="G11" s="55" t="s">
        <v>2</v>
      </c>
      <c r="H11" s="18"/>
    </row>
    <row r="12" spans="2:15" s="8" customFormat="1" ht="12" customHeight="1">
      <c r="B12" s="13"/>
      <c r="C12" s="72"/>
      <c r="D12" s="72"/>
      <c r="E12" s="75"/>
      <c r="F12" s="62"/>
      <c r="G12" s="55"/>
      <c r="H12" s="18"/>
    </row>
    <row r="13" spans="2:15" s="8" customFormat="1" ht="12" customHeight="1">
      <c r="B13" s="13"/>
      <c r="C13" s="72"/>
      <c r="D13" s="72"/>
      <c r="E13" s="75"/>
      <c r="F13" s="62"/>
      <c r="G13" s="55"/>
      <c r="H13" s="18"/>
    </row>
    <row r="14" spans="2:15" s="9" customFormat="1" ht="12" customHeight="1">
      <c r="B14" s="14"/>
      <c r="C14" s="73"/>
      <c r="D14" s="73"/>
      <c r="E14" s="76"/>
      <c r="F14" s="63"/>
      <c r="G14" s="56"/>
      <c r="H14" s="19"/>
    </row>
    <row r="15" spans="2:15" s="9" customFormat="1" ht="3.95" customHeight="1">
      <c r="B15" s="13"/>
      <c r="C15" s="43"/>
      <c r="D15" s="43"/>
      <c r="E15" s="44"/>
      <c r="F15" s="45"/>
      <c r="G15" s="18"/>
      <c r="H15" s="19"/>
    </row>
    <row r="16" spans="2:15" s="39" customFormat="1" ht="14.1" customHeight="1">
      <c r="B16" s="28" t="s">
        <v>9</v>
      </c>
      <c r="C16" s="24"/>
      <c r="D16" s="24"/>
      <c r="E16" s="24"/>
      <c r="F16" s="24"/>
      <c r="G16" s="24"/>
      <c r="H16" s="38"/>
    </row>
    <row r="17" spans="2:8" s="42" customFormat="1" ht="20.25" customHeight="1">
      <c r="B17" s="30" t="s">
        <v>10</v>
      </c>
      <c r="C17" s="40"/>
      <c r="D17" s="40"/>
      <c r="E17" s="40"/>
      <c r="F17" s="40"/>
      <c r="G17" s="40"/>
      <c r="H17" s="41"/>
    </row>
    <row r="18" spans="2:8" s="39" customFormat="1" ht="20.25" customHeight="1">
      <c r="B18" s="28" t="s">
        <v>14</v>
      </c>
      <c r="C18" s="32">
        <v>430211</v>
      </c>
      <c r="D18" s="32">
        <v>211812</v>
      </c>
      <c r="E18" s="32">
        <v>218399</v>
      </c>
      <c r="F18" s="34">
        <v>4106.3999999999996</v>
      </c>
      <c r="G18" s="34">
        <v>104.8</v>
      </c>
      <c r="H18" s="38"/>
    </row>
    <row r="19" spans="2:8" s="42" customFormat="1" ht="20.25" customHeight="1">
      <c r="B19" s="30" t="s">
        <v>15</v>
      </c>
      <c r="C19" s="40"/>
      <c r="D19" s="40"/>
      <c r="E19" s="40"/>
      <c r="F19" s="40"/>
      <c r="G19" s="40"/>
      <c r="H19" s="41"/>
    </row>
    <row r="20" spans="2:8" s="39" customFormat="1" ht="20.25" customHeight="1">
      <c r="B20" s="27" t="s">
        <v>16</v>
      </c>
      <c r="C20" s="31">
        <v>101761</v>
      </c>
      <c r="D20" s="31">
        <v>50474</v>
      </c>
      <c r="E20" s="31">
        <v>51287</v>
      </c>
      <c r="F20" s="33">
        <v>71.599999999999994</v>
      </c>
      <c r="G20" s="33">
        <v>1421.2</v>
      </c>
      <c r="H20" s="38"/>
    </row>
    <row r="21" spans="2:8" s="42" customFormat="1" ht="20.25" customHeight="1">
      <c r="B21" s="29" t="s">
        <v>17</v>
      </c>
      <c r="C21" s="40"/>
      <c r="D21" s="40"/>
      <c r="E21" s="40"/>
      <c r="F21" s="40"/>
      <c r="G21" s="40"/>
      <c r="H21" s="41"/>
    </row>
    <row r="22" spans="2:8" s="39" customFormat="1" ht="20.25" customHeight="1">
      <c r="B22" s="27" t="s">
        <v>18</v>
      </c>
      <c r="C22" s="31">
        <v>70501</v>
      </c>
      <c r="D22" s="31">
        <v>33794</v>
      </c>
      <c r="E22" s="31">
        <v>36707</v>
      </c>
      <c r="F22" s="33">
        <v>162.19999999999999</v>
      </c>
      <c r="G22" s="33">
        <v>434.6</v>
      </c>
      <c r="H22" s="38"/>
    </row>
    <row r="23" spans="2:8" s="42" customFormat="1" ht="20.25" customHeight="1">
      <c r="B23" s="29" t="s">
        <v>19</v>
      </c>
      <c r="C23" s="40"/>
      <c r="D23" s="40"/>
      <c r="E23" s="40"/>
      <c r="F23" s="40"/>
      <c r="G23" s="40"/>
      <c r="H23" s="41"/>
    </row>
    <row r="24" spans="2:8" s="39" customFormat="1" ht="20.25" customHeight="1">
      <c r="B24" s="27" t="s">
        <v>20</v>
      </c>
      <c r="C24" s="31">
        <v>92795</v>
      </c>
      <c r="D24" s="31">
        <v>45020</v>
      </c>
      <c r="E24" s="31">
        <v>47775</v>
      </c>
      <c r="F24" s="33">
        <v>104</v>
      </c>
      <c r="G24" s="33">
        <v>892</v>
      </c>
      <c r="H24" s="38"/>
    </row>
    <row r="25" spans="2:8" s="42" customFormat="1" ht="20.25" customHeight="1">
      <c r="B25" s="29" t="s">
        <v>21</v>
      </c>
      <c r="C25" s="40"/>
      <c r="D25" s="40"/>
      <c r="E25" s="40"/>
      <c r="F25" s="40"/>
      <c r="G25" s="40"/>
      <c r="H25" s="41"/>
    </row>
    <row r="26" spans="2:8" s="39" customFormat="1" ht="20.25" customHeight="1">
      <c r="B26" s="27" t="s">
        <v>22</v>
      </c>
      <c r="C26" s="31">
        <v>44083</v>
      </c>
      <c r="D26" s="31">
        <v>21508</v>
      </c>
      <c r="E26" s="31">
        <v>22575</v>
      </c>
      <c r="F26" s="33">
        <v>247.3</v>
      </c>
      <c r="G26" s="33">
        <v>178.2</v>
      </c>
      <c r="H26" s="38"/>
    </row>
    <row r="27" spans="2:8" s="42" customFormat="1" ht="20.25" customHeight="1">
      <c r="B27" s="29" t="s">
        <v>23</v>
      </c>
      <c r="C27" s="40"/>
      <c r="D27" s="40"/>
      <c r="E27" s="40"/>
      <c r="F27" s="40"/>
      <c r="G27" s="40"/>
      <c r="H27" s="41"/>
    </row>
    <row r="28" spans="2:8" s="39" customFormat="1" ht="20.25" customHeight="1">
      <c r="B28" s="27" t="s">
        <v>24</v>
      </c>
      <c r="C28" s="31">
        <v>9234</v>
      </c>
      <c r="D28" s="31">
        <v>4754</v>
      </c>
      <c r="E28" s="31">
        <v>4480</v>
      </c>
      <c r="F28" s="33">
        <v>49.7</v>
      </c>
      <c r="G28" s="33">
        <v>185.7</v>
      </c>
      <c r="H28" s="38"/>
    </row>
    <row r="29" spans="2:8" s="42" customFormat="1" ht="20.25" customHeight="1">
      <c r="B29" s="29" t="s">
        <v>25</v>
      </c>
      <c r="C29" s="40"/>
      <c r="D29" s="40"/>
      <c r="E29" s="40"/>
      <c r="F29" s="40"/>
      <c r="G29" s="40"/>
      <c r="H29" s="41"/>
    </row>
    <row r="30" spans="2:8" s="39" customFormat="1" ht="20.25" customHeight="1">
      <c r="B30" s="27" t="s">
        <v>26</v>
      </c>
      <c r="C30" s="31">
        <v>30749</v>
      </c>
      <c r="D30" s="31">
        <v>15544</v>
      </c>
      <c r="E30" s="31">
        <v>15205</v>
      </c>
      <c r="F30" s="33">
        <v>83.1</v>
      </c>
      <c r="G30" s="33">
        <v>370</v>
      </c>
      <c r="H30" s="38"/>
    </row>
    <row r="31" spans="2:8" s="42" customFormat="1" ht="20.25" customHeight="1">
      <c r="B31" s="29" t="s">
        <v>27</v>
      </c>
      <c r="C31" s="40"/>
      <c r="D31" s="40"/>
      <c r="E31" s="40"/>
      <c r="F31" s="40"/>
      <c r="G31" s="40"/>
      <c r="H31" s="41"/>
    </row>
    <row r="32" spans="2:8" s="39" customFormat="1" ht="20.25" customHeight="1">
      <c r="B32" s="27" t="s">
        <v>28</v>
      </c>
      <c r="C32" s="31">
        <v>11884</v>
      </c>
      <c r="D32" s="31">
        <v>6050</v>
      </c>
      <c r="E32" s="31">
        <v>5834</v>
      </c>
      <c r="F32" s="33">
        <v>141.9</v>
      </c>
      <c r="G32" s="33">
        <v>83.8</v>
      </c>
      <c r="H32" s="38"/>
    </row>
    <row r="33" spans="2:8" s="42" customFormat="1" ht="20.25" customHeight="1">
      <c r="B33" s="29" t="s">
        <v>29</v>
      </c>
      <c r="C33" s="40"/>
      <c r="D33" s="40"/>
      <c r="E33" s="40"/>
      <c r="F33" s="40"/>
      <c r="G33" s="40"/>
      <c r="H33" s="41"/>
    </row>
    <row r="34" spans="2:8" s="39" customFormat="1" ht="20.25" customHeight="1">
      <c r="B34" s="27" t="s">
        <v>30</v>
      </c>
      <c r="C34" s="31">
        <v>9668</v>
      </c>
      <c r="D34" s="31">
        <v>4948</v>
      </c>
      <c r="E34" s="31">
        <v>4720</v>
      </c>
      <c r="F34" s="33">
        <v>146.69999999999999</v>
      </c>
      <c r="G34" s="33">
        <v>65.900000000000006</v>
      </c>
      <c r="H34" s="38"/>
    </row>
    <row r="35" spans="2:8" s="42" customFormat="1" ht="20.25" customHeight="1">
      <c r="B35" s="29" t="s">
        <v>31</v>
      </c>
      <c r="C35" s="40"/>
      <c r="D35" s="40"/>
      <c r="E35" s="40"/>
      <c r="F35" s="40"/>
      <c r="G35" s="40"/>
      <c r="H35" s="41"/>
    </row>
    <row r="36" spans="2:8" s="39" customFormat="1" ht="20.25" customHeight="1">
      <c r="B36" s="27" t="s">
        <v>32</v>
      </c>
      <c r="C36" s="31">
        <v>11453</v>
      </c>
      <c r="D36" s="31">
        <v>5507</v>
      </c>
      <c r="E36" s="31">
        <v>5946</v>
      </c>
      <c r="F36" s="33">
        <v>121.4</v>
      </c>
      <c r="G36" s="33">
        <v>94.4</v>
      </c>
      <c r="H36" s="38"/>
    </row>
    <row r="37" spans="2:8" s="42" customFormat="1" ht="20.25" customHeight="1">
      <c r="B37" s="29" t="s">
        <v>33</v>
      </c>
      <c r="C37" s="40"/>
      <c r="D37" s="40"/>
      <c r="E37" s="40"/>
      <c r="F37" s="40"/>
      <c r="G37" s="40"/>
      <c r="H37" s="41"/>
    </row>
    <row r="38" spans="2:8" s="39" customFormat="1" ht="20.25" customHeight="1">
      <c r="B38" s="27" t="s">
        <v>34</v>
      </c>
      <c r="C38" s="31">
        <v>12593</v>
      </c>
      <c r="D38" s="31">
        <v>6350</v>
      </c>
      <c r="E38" s="31">
        <v>6243</v>
      </c>
      <c r="F38" s="33">
        <v>175.7</v>
      </c>
      <c r="G38" s="33">
        <v>71.7</v>
      </c>
      <c r="H38" s="38"/>
    </row>
    <row r="39" spans="2:8" s="42" customFormat="1" ht="20.25" customHeight="1">
      <c r="B39" s="29" t="s">
        <v>35</v>
      </c>
      <c r="C39" s="40"/>
      <c r="D39" s="40"/>
      <c r="E39" s="40"/>
      <c r="F39" s="40"/>
      <c r="G39" s="40"/>
      <c r="H39" s="41"/>
    </row>
    <row r="40" spans="2:8" s="39" customFormat="1" ht="20.25" customHeight="1">
      <c r="B40" s="27" t="s">
        <v>36</v>
      </c>
      <c r="C40" s="31">
        <v>12700</v>
      </c>
      <c r="D40" s="31">
        <v>6300</v>
      </c>
      <c r="E40" s="31">
        <v>6400</v>
      </c>
      <c r="F40" s="33">
        <v>106.8</v>
      </c>
      <c r="G40" s="33">
        <v>118.9</v>
      </c>
      <c r="H40" s="38"/>
    </row>
    <row r="41" spans="2:8" s="42" customFormat="1" ht="20.25" customHeight="1">
      <c r="B41" s="29" t="s">
        <v>37</v>
      </c>
      <c r="C41" s="40"/>
      <c r="D41" s="40"/>
      <c r="E41" s="40"/>
      <c r="F41" s="40"/>
      <c r="G41" s="40"/>
      <c r="H41" s="41"/>
    </row>
    <row r="42" spans="2:8" s="39" customFormat="1" ht="20.25" customHeight="1">
      <c r="B42" s="27" t="s">
        <v>38</v>
      </c>
      <c r="C42" s="31">
        <v>11424</v>
      </c>
      <c r="D42" s="31">
        <v>5627</v>
      </c>
      <c r="E42" s="31">
        <v>5797</v>
      </c>
      <c r="F42" s="33">
        <v>1422.4</v>
      </c>
      <c r="G42" s="33">
        <v>8</v>
      </c>
      <c r="H42" s="38"/>
    </row>
    <row r="43" spans="2:8" s="42" customFormat="1" ht="20.25" customHeight="1">
      <c r="B43" s="29" t="s">
        <v>39</v>
      </c>
      <c r="C43" s="40"/>
      <c r="D43" s="40"/>
      <c r="E43" s="40"/>
      <c r="F43" s="40"/>
      <c r="G43" s="40"/>
      <c r="H43" s="41"/>
    </row>
    <row r="44" spans="2:8" s="39" customFormat="1" ht="20.25" customHeight="1">
      <c r="B44" s="27" t="s">
        <v>40</v>
      </c>
      <c r="C44" s="31">
        <v>11366</v>
      </c>
      <c r="D44" s="31">
        <v>5936</v>
      </c>
      <c r="E44" s="31">
        <v>5430</v>
      </c>
      <c r="F44" s="33">
        <v>1273.5</v>
      </c>
      <c r="G44" s="33">
        <v>8.9</v>
      </c>
      <c r="H44" s="38"/>
    </row>
    <row r="45" spans="2:8" s="42" customFormat="1" ht="22.7" customHeight="1">
      <c r="B45" s="29" t="s">
        <v>41</v>
      </c>
      <c r="C45" s="40"/>
      <c r="D45" s="40"/>
      <c r="E45" s="40"/>
      <c r="F45" s="40"/>
      <c r="G45" s="40"/>
      <c r="H45" s="41"/>
    </row>
    <row r="46" spans="2:8" s="10" customFormat="1" ht="23.1" customHeight="1">
      <c r="B46" s="50" t="s">
        <v>44</v>
      </c>
      <c r="C46" s="51"/>
      <c r="D46" s="51"/>
      <c r="E46" s="51"/>
      <c r="F46" s="51"/>
      <c r="G46" s="51"/>
      <c r="H46" s="20"/>
    </row>
    <row r="47" spans="2:8" ht="33" customHeight="1">
      <c r="B47" s="48" t="s">
        <v>42</v>
      </c>
      <c r="C47" s="49"/>
      <c r="D47" s="49"/>
      <c r="E47" s="49"/>
      <c r="F47" s="49"/>
      <c r="G47" s="49"/>
      <c r="H47" s="11"/>
    </row>
    <row r="48" spans="2:8" ht="16.5" customHeight="1"/>
    <row r="49" ht="16.5" customHeight="1"/>
    <row r="50" ht="16.5" customHeight="1"/>
    <row r="51" ht="16.5" customHeight="1"/>
    <row r="52" ht="16.5" customHeight="1"/>
  </sheetData>
  <mergeCells count="14">
    <mergeCell ref="B6:G6"/>
    <mergeCell ref="B47:G47"/>
    <mergeCell ref="B46:G46"/>
    <mergeCell ref="B2:G2"/>
    <mergeCell ref="B3:G3"/>
    <mergeCell ref="B4:G4"/>
    <mergeCell ref="G11:G14"/>
    <mergeCell ref="G7:G10"/>
    <mergeCell ref="F7:F10"/>
    <mergeCell ref="F11:F14"/>
    <mergeCell ref="C7:E10"/>
    <mergeCell ref="C11:C14"/>
    <mergeCell ref="D11:D14"/>
    <mergeCell ref="E11:E14"/>
  </mergeCells>
  <phoneticPr fontId="1" type="noConversion"/>
  <conditionalFormatting sqref="B16:B45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2022-02-09T08:48:22Z</cp:lastPrinted>
  <dcterms:created xsi:type="dcterms:W3CDTF">2016-06-15T09:28:10Z</dcterms:created>
  <dcterms:modified xsi:type="dcterms:W3CDTF">2023-02-24T02:40:46Z</dcterms:modified>
</cp:coreProperties>
</file>