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6\"/>
    </mc:Choice>
  </mc:AlternateContent>
  <xr:revisionPtr revIDLastSave="0" documentId="8_{A0EA1439-B036-4BEF-9BD9-FCEAA26E3DCC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  <sheet name="P02" sheetId="435" r:id="rId2"/>
  </sheets>
  <calcPr calcId="191029" concurrentCalc="0"/>
</workbook>
</file>

<file path=xl/sharedStrings.xml><?xml version="1.0" encoding="utf-8"?>
<sst xmlns="http://schemas.openxmlformats.org/spreadsheetml/2006/main" count="110" uniqueCount="91">
  <si>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</si>
  <si>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</si>
  <si>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</si>
  <si>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</si>
  <si>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</si>
  <si>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</si>
  <si>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</si>
  <si>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臺中市</t>
  </si>
  <si>
    <t>Taichung City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</si>
  <si>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</si>
  <si>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</si>
  <si>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</si>
  <si>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</si>
  <si>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</si>
  <si>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Table 1  Number of Resident Population and Population Density(Cont.)</t>
  </si>
  <si>
    <t>表１　常住人口數及人口密度（續）</t>
  </si>
  <si>
    <t>　臺中市</t>
    <phoneticPr fontId="1" type="noConversion"/>
  </si>
  <si>
    <t>　Taichung City</t>
    <phoneticPr fontId="1" type="noConversion"/>
  </si>
  <si>
    <t>　　中　區</t>
    <phoneticPr fontId="1" type="noConversion"/>
  </si>
  <si>
    <t>　　Central District</t>
    <phoneticPr fontId="1" type="noConversion"/>
  </si>
  <si>
    <t>　　東　區</t>
    <phoneticPr fontId="1" type="noConversion"/>
  </si>
  <si>
    <t>　　East District</t>
    <phoneticPr fontId="1" type="noConversion"/>
  </si>
  <si>
    <t>　　南　區</t>
    <phoneticPr fontId="1" type="noConversion"/>
  </si>
  <si>
    <t>　　South District</t>
    <phoneticPr fontId="1" type="noConversion"/>
  </si>
  <si>
    <t>　　西　區</t>
    <phoneticPr fontId="1" type="noConversion"/>
  </si>
  <si>
    <t>　　West District</t>
    <phoneticPr fontId="1" type="noConversion"/>
  </si>
  <si>
    <t>　　北　區</t>
    <phoneticPr fontId="1" type="noConversion"/>
  </si>
  <si>
    <t>　　North District</t>
    <phoneticPr fontId="1" type="noConversion"/>
  </si>
  <si>
    <t>　　西屯區</t>
    <phoneticPr fontId="1" type="noConversion"/>
  </si>
  <si>
    <t>　　Xitun District</t>
    <phoneticPr fontId="1" type="noConversion"/>
  </si>
  <si>
    <t>　　南屯區</t>
    <phoneticPr fontId="1" type="noConversion"/>
  </si>
  <si>
    <t>　　Nantun District</t>
    <phoneticPr fontId="1" type="noConversion"/>
  </si>
  <si>
    <t>　　北屯區</t>
    <phoneticPr fontId="1" type="noConversion"/>
  </si>
  <si>
    <t>　　Beitun District</t>
    <phoneticPr fontId="1" type="noConversion"/>
  </si>
  <si>
    <t>　　豐原區</t>
    <phoneticPr fontId="1" type="noConversion"/>
  </si>
  <si>
    <t>　　Fengyuan District</t>
    <phoneticPr fontId="1" type="noConversion"/>
  </si>
  <si>
    <t>　　東勢區</t>
    <phoneticPr fontId="1" type="noConversion"/>
  </si>
  <si>
    <t>　　Dongshi District</t>
    <phoneticPr fontId="1" type="noConversion"/>
  </si>
  <si>
    <t>　　大甲區</t>
    <phoneticPr fontId="1" type="noConversion"/>
  </si>
  <si>
    <t>　　Dajia District</t>
    <phoneticPr fontId="1" type="noConversion"/>
  </si>
  <si>
    <t>　　清水區</t>
    <phoneticPr fontId="1" type="noConversion"/>
  </si>
  <si>
    <t>　　Qingshui District</t>
    <phoneticPr fontId="1" type="noConversion"/>
  </si>
  <si>
    <t>　　沙鹿區</t>
    <phoneticPr fontId="1" type="noConversion"/>
  </si>
  <si>
    <t>　　Shalu District</t>
    <phoneticPr fontId="1" type="noConversion"/>
  </si>
  <si>
    <t>　　梧棲區</t>
    <phoneticPr fontId="1" type="noConversion"/>
  </si>
  <si>
    <t>　　Wuqi District</t>
    <phoneticPr fontId="1" type="noConversion"/>
  </si>
  <si>
    <t>　　后里區</t>
    <phoneticPr fontId="19" type="noConversion"/>
  </si>
  <si>
    <t>　　Houli District</t>
    <phoneticPr fontId="19" type="noConversion"/>
  </si>
  <si>
    <t>　　神岡區</t>
    <phoneticPr fontId="19" type="noConversion"/>
  </si>
  <si>
    <t>　　Shengang District</t>
    <phoneticPr fontId="19" type="noConversion"/>
  </si>
  <si>
    <t>　　潭子區</t>
    <phoneticPr fontId="19" type="noConversion"/>
  </si>
  <si>
    <t>　　Tanzi District</t>
    <phoneticPr fontId="19" type="noConversion"/>
  </si>
  <si>
    <t>　　大雅區</t>
    <phoneticPr fontId="19" type="noConversion"/>
  </si>
  <si>
    <t>　　Daya District</t>
    <phoneticPr fontId="19" type="noConversion"/>
  </si>
  <si>
    <t>　　新社區</t>
    <phoneticPr fontId="19" type="noConversion"/>
  </si>
  <si>
    <t>　　Xinshe District</t>
    <phoneticPr fontId="19" type="noConversion"/>
  </si>
  <si>
    <t>　　石岡區</t>
    <phoneticPr fontId="19" type="noConversion"/>
  </si>
  <si>
    <t>　　Shigang District</t>
    <phoneticPr fontId="19" type="noConversion"/>
  </si>
  <si>
    <t>　　外埔區</t>
    <phoneticPr fontId="19" type="noConversion"/>
  </si>
  <si>
    <t>　　Waipu District</t>
    <phoneticPr fontId="19" type="noConversion"/>
  </si>
  <si>
    <t>　　大安區</t>
    <phoneticPr fontId="19" type="noConversion"/>
  </si>
  <si>
    <t>　　Da'an District</t>
    <phoneticPr fontId="19" type="noConversion"/>
  </si>
  <si>
    <t>　　烏日區</t>
    <phoneticPr fontId="19" type="noConversion"/>
  </si>
  <si>
    <t>　　Wuri District</t>
    <phoneticPr fontId="19" type="noConversion"/>
  </si>
  <si>
    <t>　　大肚區</t>
    <phoneticPr fontId="19" type="noConversion"/>
  </si>
  <si>
    <t>　　Dadu District</t>
    <phoneticPr fontId="19" type="noConversion"/>
  </si>
  <si>
    <t>　　龍井區</t>
    <phoneticPr fontId="19" type="noConversion"/>
  </si>
  <si>
    <t>　　Longjing District</t>
    <phoneticPr fontId="19" type="noConversion"/>
  </si>
  <si>
    <t>　　霧峰區</t>
    <phoneticPr fontId="19" type="noConversion"/>
  </si>
  <si>
    <t>　　Wufeng District</t>
    <phoneticPr fontId="19" type="noConversion"/>
  </si>
  <si>
    <t>　　太平區</t>
    <phoneticPr fontId="19" type="noConversion"/>
  </si>
  <si>
    <t>　　Taiping District</t>
    <phoneticPr fontId="19" type="noConversion"/>
  </si>
  <si>
    <t>　　大里區</t>
    <phoneticPr fontId="19" type="noConversion"/>
  </si>
  <si>
    <t>　　Dali District</t>
    <phoneticPr fontId="19" type="noConversion"/>
  </si>
  <si>
    <t>　　和平區</t>
    <phoneticPr fontId="19" type="noConversion"/>
  </si>
  <si>
    <t>　　Heping District</t>
    <phoneticPr fontId="19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</si>
  <si>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</si>
  <si>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r>
      <t>Note</t>
    </r>
    <r>
      <rPr>
        <sz val="8.5"/>
        <rFont val="新細明體"/>
        <family val="1"/>
        <charset val="136"/>
      </rPr>
      <t>：</t>
    </r>
    <r>
      <rPr>
        <sz val="8.5"/>
        <rFont val="Times New Roman"/>
        <family val="1"/>
      </rPr>
      <t xml:space="preserve">1."November 2020" refers to Census Reference Day (November 8, 2020). Same for all following tables.
</t>
    </r>
    <r>
      <rPr>
        <sz val="8.5"/>
        <rFont val="新細明體"/>
        <family val="1"/>
        <charset val="136"/>
      </rPr>
      <t>　　</t>
    </r>
    <r>
      <rPr>
        <sz val="8.5"/>
        <rFont val="Times New Roman"/>
        <family val="1"/>
      </rPr>
      <t xml:space="preserve">    2.Population density=number of resident population/total land area. Total land area data were obtained from the Ministry of Interior.</t>
    </r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</si>
  <si>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</si>
  <si>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</si>
  <si>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臺中市常住人口數及人口密度</t>
  </si>
  <si>
    <t>表１</t>
  </si>
  <si>
    <t>常住人口數及人口密度</t>
  </si>
  <si>
    <t>Table 1  Taichung City Number of Resident Population and Population Density</t>
  </si>
  <si>
    <t xml:space="preserve">Table 1  </t>
  </si>
  <si>
    <t>Number of Resident Population and Population Density</t>
  </si>
  <si>
    <t>民國109年11月 November 2020</t>
  </si>
  <si>
    <t>表１　臺中市常住人口數及人口密度（續）</t>
  </si>
  <si>
    <t>常住人口數及人口密度（續）</t>
  </si>
  <si>
    <t>Table 1  Taichung City Number of Resident Population and Population Density(Cont.)</t>
  </si>
  <si>
    <t>Number of Resident Population and Population Density(Cont.)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</si>
</sst>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8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20" fillId="0" borderId="0">
      <alignment vertical="center"/>
    </xf>
    <xf numFmtId="176" fontId="2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1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2" fillId="0" borderId="0" xfId="2" applyFont="1">
      <alignment vertical="center"/>
    </xf>
    <xf numFmtId="0" fontId="23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4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5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5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5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3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2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10" xfId="3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  <xf numFmtId="0" fontId="27" fillId="0" borderId="0" xfId="2" applyFont="1" applyBorder="1" applyAlignment="1">
      <alignment horizontal="left" vertical="top" wrapText="1"/>
    </xf>
    <xf numFmtId="0" fontId="26" fillId="0" borderId="4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5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0" t="s">
        <v>80</v>
      </c>
      <c r="C2" s="50"/>
      <c r="D2" s="50"/>
      <c r="E2" s="50"/>
      <c r="F2" s="50"/>
      <c r="G2" s="50"/>
      <c r="H2" s="17"/>
      <c r="I2" s="37" t="s">
        <v>13</v>
      </c>
      <c r="J2" s="22" t="s">
        <v>80</v>
      </c>
      <c r="K2" s="21" t="s">
        <v>81</v>
      </c>
      <c r="L2" s="25" t="s">
        <v>7</v>
      </c>
      <c r="M2" s="21" t="s">
        <v>82</v>
      </c>
      <c r="N2" s="21"/>
      <c r="O2" s="21"/>
    </row>
    <row r="3" spans="2:15" s="3" customFormat="1" ht="18" customHeight="1">
      <c r="B3" s="51" t="s">
        <v>83</v>
      </c>
      <c r="C3" s="51"/>
      <c r="D3" s="51"/>
      <c r="E3" s="51"/>
      <c r="F3" s="51"/>
      <c r="G3" s="51"/>
      <c r="H3" s="17"/>
      <c r="I3" s="36" t="s">
        <v>12</v>
      </c>
      <c r="J3" s="23" t="s">
        <v>83</v>
      </c>
      <c r="K3" s="21" t="s">
        <v>84</v>
      </c>
      <c r="L3" s="26" t="s">
        <v>8</v>
      </c>
      <c r="M3" s="21" t="s">
        <v>85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86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78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18.9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18.95" customHeight="1">
      <c r="B18" s="28" t="s">
        <v>16</v>
      </c>
      <c r="C18" s="32">
        <v>3033840</v>
      </c>
      <c r="D18" s="32">
        <v>1503545</v>
      </c>
      <c r="E18" s="32">
        <v>1530295</v>
      </c>
      <c r="F18" s="34">
        <v>2214.9</v>
      </c>
      <c r="G18" s="34">
        <v>1369.7</v>
      </c>
      <c r="H18" s="38"/>
    </row>
    <row r="19" spans="2:8" s="42" customFormat="1" ht="18.95" customHeight="1">
      <c r="B19" s="30" t="s">
        <v>17</v>
      </c>
      <c r="C19" s="40"/>
      <c r="D19" s="40"/>
      <c r="E19" s="40"/>
      <c r="F19" s="40"/>
      <c r="G19" s="40"/>
      <c r="H19" s="41"/>
    </row>
    <row r="20" spans="2:8" s="39" customFormat="1" ht="18.95" customHeight="1">
      <c r="B20" s="27" t="s">
        <v>18</v>
      </c>
      <c r="C20" s="31">
        <v>19390</v>
      </c>
      <c r="D20" s="31">
        <v>9345</v>
      </c>
      <c r="E20" s="31">
        <v>10045</v>
      </c>
      <c r="F20" s="33">
        <v>0.9</v>
      </c>
      <c r="G20" s="33">
        <v>22026.6</v>
      </c>
      <c r="H20" s="38"/>
    </row>
    <row r="21" spans="2:8" s="42" customFormat="1" ht="18.95" customHeight="1">
      <c r="B21" s="29" t="s">
        <v>19</v>
      </c>
      <c r="C21" s="40"/>
      <c r="D21" s="40"/>
      <c r="E21" s="40"/>
      <c r="F21" s="40"/>
      <c r="G21" s="40"/>
      <c r="H21" s="41"/>
    </row>
    <row r="22" spans="2:8" s="39" customFormat="1" ht="18.95" customHeight="1">
      <c r="B22" s="27" t="s">
        <v>20</v>
      </c>
      <c r="C22" s="31">
        <v>83344</v>
      </c>
      <c r="D22" s="31">
        <v>41268</v>
      </c>
      <c r="E22" s="31">
        <v>42076</v>
      </c>
      <c r="F22" s="33">
        <v>9.3000000000000007</v>
      </c>
      <c r="G22" s="33">
        <v>8975.7000000000007</v>
      </c>
      <c r="H22" s="38"/>
    </row>
    <row r="23" spans="2:8" s="42" customFormat="1" ht="18.95" customHeight="1">
      <c r="B23" s="29" t="s">
        <v>21</v>
      </c>
      <c r="C23" s="40"/>
      <c r="D23" s="40"/>
      <c r="E23" s="40"/>
      <c r="F23" s="40"/>
      <c r="G23" s="40"/>
      <c r="H23" s="41"/>
    </row>
    <row r="24" spans="2:8" s="39" customFormat="1" ht="18.95" customHeight="1">
      <c r="B24" s="27" t="s">
        <v>22</v>
      </c>
      <c r="C24" s="31">
        <v>146708</v>
      </c>
      <c r="D24" s="31">
        <v>69532</v>
      </c>
      <c r="E24" s="31">
        <v>77176</v>
      </c>
      <c r="F24" s="33">
        <v>6.8</v>
      </c>
      <c r="G24" s="33">
        <v>21542.7</v>
      </c>
      <c r="H24" s="38"/>
    </row>
    <row r="25" spans="2:8" s="42" customFormat="1" ht="18.95" customHeight="1">
      <c r="B25" s="29" t="s">
        <v>23</v>
      </c>
      <c r="C25" s="40"/>
      <c r="D25" s="40"/>
      <c r="E25" s="40"/>
      <c r="F25" s="40"/>
      <c r="G25" s="40"/>
      <c r="H25" s="41"/>
    </row>
    <row r="26" spans="2:8" s="39" customFormat="1" ht="18.95" customHeight="1">
      <c r="B26" s="27" t="s">
        <v>24</v>
      </c>
      <c r="C26" s="31">
        <v>121379</v>
      </c>
      <c r="D26" s="31">
        <v>55286</v>
      </c>
      <c r="E26" s="31">
        <v>66093</v>
      </c>
      <c r="F26" s="33">
        <v>5.7</v>
      </c>
      <c r="G26" s="33">
        <v>21278.9</v>
      </c>
      <c r="H26" s="38"/>
    </row>
    <row r="27" spans="2:8" s="42" customFormat="1" ht="18.95" customHeight="1">
      <c r="B27" s="29" t="s">
        <v>25</v>
      </c>
      <c r="C27" s="40"/>
      <c r="D27" s="40"/>
      <c r="E27" s="40"/>
      <c r="F27" s="40"/>
      <c r="G27" s="40"/>
      <c r="H27" s="41"/>
    </row>
    <row r="28" spans="2:8" s="39" customFormat="1" ht="18.95" customHeight="1">
      <c r="B28" s="27" t="s">
        <v>26</v>
      </c>
      <c r="C28" s="31">
        <v>157585</v>
      </c>
      <c r="D28" s="31">
        <v>74415</v>
      </c>
      <c r="E28" s="31">
        <v>83170</v>
      </c>
      <c r="F28" s="33">
        <v>6.9</v>
      </c>
      <c r="G28" s="33">
        <v>22714.6</v>
      </c>
      <c r="H28" s="38"/>
    </row>
    <row r="29" spans="2:8" s="42" customFormat="1" ht="18.95" customHeight="1">
      <c r="B29" s="29" t="s">
        <v>27</v>
      </c>
      <c r="C29" s="40"/>
      <c r="D29" s="40"/>
      <c r="E29" s="40"/>
      <c r="F29" s="40"/>
      <c r="G29" s="40"/>
      <c r="H29" s="41"/>
    </row>
    <row r="30" spans="2:8" s="39" customFormat="1" ht="18.95" customHeight="1">
      <c r="B30" s="27" t="s">
        <v>28</v>
      </c>
      <c r="C30" s="31">
        <v>290549</v>
      </c>
      <c r="D30" s="31">
        <v>141750</v>
      </c>
      <c r="E30" s="31">
        <v>148799</v>
      </c>
      <c r="F30" s="33">
        <v>39.799999999999997</v>
      </c>
      <c r="G30" s="33">
        <v>7291.7</v>
      </c>
      <c r="H30" s="38"/>
    </row>
    <row r="31" spans="2:8" s="42" customFormat="1" ht="18.95" customHeight="1">
      <c r="B31" s="29" t="s">
        <v>29</v>
      </c>
      <c r="C31" s="40"/>
      <c r="D31" s="40"/>
      <c r="E31" s="40"/>
      <c r="F31" s="40"/>
      <c r="G31" s="40"/>
      <c r="H31" s="41"/>
    </row>
    <row r="32" spans="2:8" s="39" customFormat="1" ht="18.95" customHeight="1">
      <c r="B32" s="27" t="s">
        <v>30</v>
      </c>
      <c r="C32" s="31">
        <v>195426</v>
      </c>
      <c r="D32" s="31">
        <v>96059</v>
      </c>
      <c r="E32" s="31">
        <v>99367</v>
      </c>
      <c r="F32" s="33">
        <v>31.3</v>
      </c>
      <c r="G32" s="33">
        <v>6252.1</v>
      </c>
      <c r="H32" s="38"/>
    </row>
    <row r="33" spans="2:8" s="42" customFormat="1" ht="18.95" customHeight="1">
      <c r="B33" s="29" t="s">
        <v>31</v>
      </c>
      <c r="C33" s="40"/>
      <c r="D33" s="40"/>
      <c r="E33" s="40"/>
      <c r="F33" s="40"/>
      <c r="G33" s="40"/>
      <c r="H33" s="41"/>
    </row>
    <row r="34" spans="2:8" s="39" customFormat="1" ht="18.95" customHeight="1">
      <c r="B34" s="27" t="s">
        <v>32</v>
      </c>
      <c r="C34" s="31">
        <v>294430</v>
      </c>
      <c r="D34" s="31">
        <v>139115</v>
      </c>
      <c r="E34" s="31">
        <v>155315</v>
      </c>
      <c r="F34" s="33">
        <v>62.7</v>
      </c>
      <c r="G34" s="33">
        <v>4695.6000000000004</v>
      </c>
      <c r="H34" s="38"/>
    </row>
    <row r="35" spans="2:8" s="42" customFormat="1" ht="18.95" customHeight="1">
      <c r="B35" s="29" t="s">
        <v>33</v>
      </c>
      <c r="C35" s="40"/>
      <c r="D35" s="40"/>
      <c r="E35" s="40"/>
      <c r="F35" s="40"/>
      <c r="G35" s="40"/>
      <c r="H35" s="41"/>
    </row>
    <row r="36" spans="2:8" s="39" customFormat="1" ht="18.95" customHeight="1">
      <c r="B36" s="27" t="s">
        <v>34</v>
      </c>
      <c r="C36" s="31">
        <v>148643</v>
      </c>
      <c r="D36" s="31">
        <v>74310</v>
      </c>
      <c r="E36" s="31">
        <v>74333</v>
      </c>
      <c r="F36" s="33">
        <v>41.2</v>
      </c>
      <c r="G36" s="33">
        <v>3609.2</v>
      </c>
      <c r="H36" s="38"/>
    </row>
    <row r="37" spans="2:8" s="42" customFormat="1" ht="18.95" customHeight="1">
      <c r="B37" s="29" t="s">
        <v>35</v>
      </c>
      <c r="C37" s="40"/>
      <c r="D37" s="40"/>
      <c r="E37" s="40"/>
      <c r="F37" s="40"/>
      <c r="G37" s="40"/>
      <c r="H37" s="41"/>
    </row>
    <row r="38" spans="2:8" s="39" customFormat="1" ht="18.95" customHeight="1">
      <c r="B38" s="27" t="s">
        <v>36</v>
      </c>
      <c r="C38" s="31">
        <v>41219</v>
      </c>
      <c r="D38" s="31">
        <v>20706</v>
      </c>
      <c r="E38" s="31">
        <v>20513</v>
      </c>
      <c r="F38" s="33">
        <v>117.4</v>
      </c>
      <c r="G38" s="33">
        <v>351.1</v>
      </c>
      <c r="H38" s="38"/>
    </row>
    <row r="39" spans="2:8" s="42" customFormat="1" ht="18.95" customHeight="1">
      <c r="B39" s="29" t="s">
        <v>37</v>
      </c>
      <c r="C39" s="40"/>
      <c r="D39" s="40"/>
      <c r="E39" s="40"/>
      <c r="F39" s="40"/>
      <c r="G39" s="40"/>
      <c r="H39" s="41"/>
    </row>
    <row r="40" spans="2:8" s="39" customFormat="1" ht="18.95" customHeight="1">
      <c r="B40" s="27" t="s">
        <v>38</v>
      </c>
      <c r="C40" s="31">
        <v>74143</v>
      </c>
      <c r="D40" s="31">
        <v>38702</v>
      </c>
      <c r="E40" s="31">
        <v>35441</v>
      </c>
      <c r="F40" s="33">
        <v>58.5</v>
      </c>
      <c r="G40" s="33">
        <v>1267</v>
      </c>
      <c r="H40" s="38"/>
    </row>
    <row r="41" spans="2:8" s="42" customFormat="1" ht="18.95" customHeight="1">
      <c r="B41" s="29" t="s">
        <v>39</v>
      </c>
      <c r="C41" s="40"/>
      <c r="D41" s="40"/>
      <c r="E41" s="40"/>
      <c r="F41" s="40"/>
      <c r="G41" s="40"/>
      <c r="H41" s="41"/>
    </row>
    <row r="42" spans="2:8" s="39" customFormat="1" ht="18.95" customHeight="1">
      <c r="B42" s="27" t="s">
        <v>40</v>
      </c>
      <c r="C42" s="31">
        <v>86191</v>
      </c>
      <c r="D42" s="31">
        <v>43842</v>
      </c>
      <c r="E42" s="31">
        <v>42349</v>
      </c>
      <c r="F42" s="33">
        <v>64.2</v>
      </c>
      <c r="G42" s="33">
        <v>1343.1</v>
      </c>
      <c r="H42" s="38"/>
    </row>
    <row r="43" spans="2:8" s="42" customFormat="1" ht="18.95" customHeight="1">
      <c r="B43" s="29" t="s">
        <v>41</v>
      </c>
      <c r="C43" s="40"/>
      <c r="D43" s="40"/>
      <c r="E43" s="40"/>
      <c r="F43" s="40"/>
      <c r="G43" s="40"/>
      <c r="H43" s="41"/>
    </row>
    <row r="44" spans="2:8" s="39" customFormat="1" ht="18.95" customHeight="1">
      <c r="B44" s="27" t="s">
        <v>42</v>
      </c>
      <c r="C44" s="31">
        <v>108163</v>
      </c>
      <c r="D44" s="31">
        <v>53593</v>
      </c>
      <c r="E44" s="31">
        <v>54570</v>
      </c>
      <c r="F44" s="33">
        <v>40.5</v>
      </c>
      <c r="G44" s="33">
        <v>2673.3</v>
      </c>
      <c r="H44" s="38"/>
    </row>
    <row r="45" spans="2:8" s="42" customFormat="1" ht="18.95" customHeight="1">
      <c r="B45" s="29" t="s">
        <v>43</v>
      </c>
      <c r="C45" s="40"/>
      <c r="D45" s="40"/>
      <c r="E45" s="40"/>
      <c r="F45" s="40"/>
      <c r="G45" s="40"/>
      <c r="H45" s="41"/>
    </row>
    <row r="46" spans="2:8" s="39" customFormat="1" ht="18.95" customHeight="1">
      <c r="B46" s="27" t="s">
        <v>44</v>
      </c>
      <c r="C46" s="31">
        <v>62243</v>
      </c>
      <c r="D46" s="31">
        <v>32218</v>
      </c>
      <c r="E46" s="31">
        <v>30025</v>
      </c>
      <c r="F46" s="33">
        <v>16.600000000000001</v>
      </c>
      <c r="G46" s="33">
        <v>3748.5</v>
      </c>
      <c r="H46" s="38"/>
    </row>
    <row r="47" spans="2:8" s="42" customFormat="1" ht="21" customHeight="1">
      <c r="B47" s="29" t="s">
        <v>45</v>
      </c>
      <c r="C47" s="40"/>
      <c r="D47" s="40"/>
      <c r="E47" s="40"/>
      <c r="F47" s="40"/>
      <c r="G47" s="40"/>
      <c r="H47" s="41"/>
    </row>
    <row r="48" spans="2:8" s="10" customFormat="1" ht="23.1" customHeight="1">
      <c r="B48" s="48" t="s">
        <v>79</v>
      </c>
      <c r="C48" s="49"/>
      <c r="D48" s="49"/>
      <c r="E48" s="49"/>
      <c r="F48" s="49"/>
      <c r="G48" s="49"/>
      <c r="H48" s="20"/>
    </row>
    <row r="49" spans="2:8" ht="33" customHeight="1">
      <c r="B49" s="46" t="s">
        <v>76</v>
      </c>
      <c r="C49" s="47"/>
      <c r="D49" s="47"/>
      <c r="E49" s="47"/>
      <c r="F49" s="47"/>
      <c r="G49" s="47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4">
    <mergeCell ref="B49:G49"/>
    <mergeCell ref="B48:G48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47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O5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0" t="s">
        <v>87</v>
      </c>
      <c r="C2" s="50"/>
      <c r="D2" s="50"/>
      <c r="E2" s="50"/>
      <c r="F2" s="50"/>
      <c r="G2" s="50"/>
      <c r="H2" s="17"/>
      <c r="I2" s="37" t="s">
        <v>15</v>
      </c>
      <c r="J2" s="22" t="s">
        <v>87</v>
      </c>
      <c r="K2" s="21" t="s">
        <v>81</v>
      </c>
      <c r="L2" s="25" t="s">
        <v>7</v>
      </c>
      <c r="M2" s="21" t="s">
        <v>88</v>
      </c>
      <c r="N2" s="21"/>
      <c r="O2" s="21"/>
    </row>
    <row r="3" spans="2:15" s="3" customFormat="1" ht="18" customHeight="1">
      <c r="B3" s="51" t="s">
        <v>89</v>
      </c>
      <c r="C3" s="51"/>
      <c r="D3" s="51"/>
      <c r="E3" s="51"/>
      <c r="F3" s="51"/>
      <c r="G3" s="51"/>
      <c r="H3" s="17"/>
      <c r="I3" s="36" t="s">
        <v>14</v>
      </c>
      <c r="J3" s="23" t="s">
        <v>89</v>
      </c>
      <c r="K3" s="21" t="s">
        <v>84</v>
      </c>
      <c r="L3" s="26" t="s">
        <v>8</v>
      </c>
      <c r="M3" s="21" t="s">
        <v>90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86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78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7" t="s">
        <v>46</v>
      </c>
      <c r="C16" s="31">
        <v>58635</v>
      </c>
      <c r="D16" s="31">
        <v>30784</v>
      </c>
      <c r="E16" s="31">
        <v>27851</v>
      </c>
      <c r="F16" s="33">
        <v>58.9</v>
      </c>
      <c r="G16" s="33">
        <v>994.8</v>
      </c>
      <c r="H16" s="38"/>
    </row>
    <row r="17" spans="2:8" s="42" customFormat="1" ht="20.25" customHeight="1">
      <c r="B17" s="29" t="s">
        <v>47</v>
      </c>
      <c r="C17" s="40"/>
      <c r="D17" s="40"/>
      <c r="E17" s="40"/>
      <c r="F17" s="40"/>
      <c r="G17" s="40"/>
      <c r="H17" s="41"/>
    </row>
    <row r="18" spans="2:8" s="39" customFormat="1" ht="20.25" customHeight="1">
      <c r="B18" s="27" t="s">
        <v>48</v>
      </c>
      <c r="C18" s="31">
        <v>71262</v>
      </c>
      <c r="D18" s="31">
        <v>37627</v>
      </c>
      <c r="E18" s="31">
        <v>33635</v>
      </c>
      <c r="F18" s="33">
        <v>35</v>
      </c>
      <c r="G18" s="33">
        <v>2033.5</v>
      </c>
      <c r="H18" s="38"/>
    </row>
    <row r="19" spans="2:8" s="42" customFormat="1" ht="20.25" customHeight="1">
      <c r="B19" s="29" t="s">
        <v>49</v>
      </c>
      <c r="C19" s="40"/>
      <c r="D19" s="40"/>
      <c r="E19" s="40"/>
      <c r="F19" s="40"/>
      <c r="G19" s="40"/>
      <c r="H19" s="41"/>
    </row>
    <row r="20" spans="2:8" s="39" customFormat="1" ht="20.25" customHeight="1">
      <c r="B20" s="27" t="s">
        <v>50</v>
      </c>
      <c r="C20" s="31">
        <v>117836</v>
      </c>
      <c r="D20" s="31">
        <v>57341</v>
      </c>
      <c r="E20" s="31">
        <v>60495</v>
      </c>
      <c r="F20" s="33">
        <v>25.8</v>
      </c>
      <c r="G20" s="33">
        <v>4558.5</v>
      </c>
      <c r="H20" s="38"/>
    </row>
    <row r="21" spans="2:8" s="42" customFormat="1" ht="20.25" customHeight="1">
      <c r="B21" s="29" t="s">
        <v>51</v>
      </c>
      <c r="C21" s="40"/>
      <c r="D21" s="40"/>
      <c r="E21" s="40"/>
      <c r="F21" s="40"/>
      <c r="G21" s="40"/>
      <c r="H21" s="41"/>
    </row>
    <row r="22" spans="2:8" s="39" customFormat="1" ht="20.25" customHeight="1">
      <c r="B22" s="27" t="s">
        <v>52</v>
      </c>
      <c r="C22" s="31">
        <v>111266</v>
      </c>
      <c r="D22" s="31">
        <v>56868</v>
      </c>
      <c r="E22" s="31">
        <v>54398</v>
      </c>
      <c r="F22" s="33">
        <v>32.4</v>
      </c>
      <c r="G22" s="33">
        <v>3433</v>
      </c>
      <c r="H22" s="38"/>
    </row>
    <row r="23" spans="2:8" s="42" customFormat="1" ht="20.25" customHeight="1">
      <c r="B23" s="29" t="s">
        <v>53</v>
      </c>
      <c r="C23" s="40"/>
      <c r="D23" s="40"/>
      <c r="E23" s="40"/>
      <c r="F23" s="40"/>
      <c r="G23" s="40"/>
      <c r="H23" s="41"/>
    </row>
    <row r="24" spans="2:8" s="39" customFormat="1" ht="20.25" customHeight="1">
      <c r="B24" s="27" t="s">
        <v>54</v>
      </c>
      <c r="C24" s="31">
        <v>26006</v>
      </c>
      <c r="D24" s="31">
        <v>14086</v>
      </c>
      <c r="E24" s="31">
        <v>11920</v>
      </c>
      <c r="F24" s="33">
        <v>68.900000000000006</v>
      </c>
      <c r="G24" s="33">
        <v>377.5</v>
      </c>
      <c r="H24" s="38"/>
    </row>
    <row r="25" spans="2:8" s="42" customFormat="1" ht="20.25" customHeight="1">
      <c r="B25" s="29" t="s">
        <v>55</v>
      </c>
      <c r="C25" s="40"/>
      <c r="D25" s="40"/>
      <c r="E25" s="40"/>
      <c r="F25" s="40"/>
      <c r="G25" s="40"/>
      <c r="H25" s="41"/>
    </row>
    <row r="26" spans="2:8" s="39" customFormat="1" ht="20.25" customHeight="1">
      <c r="B26" s="27" t="s">
        <v>56</v>
      </c>
      <c r="C26" s="31">
        <v>12859</v>
      </c>
      <c r="D26" s="31">
        <v>6639</v>
      </c>
      <c r="E26" s="31">
        <v>6220</v>
      </c>
      <c r="F26" s="33">
        <v>18.2</v>
      </c>
      <c r="G26" s="33">
        <v>706.1</v>
      </c>
      <c r="H26" s="38"/>
    </row>
    <row r="27" spans="2:8" s="42" customFormat="1" ht="20.25" customHeight="1">
      <c r="B27" s="29" t="s">
        <v>57</v>
      </c>
      <c r="C27" s="40"/>
      <c r="D27" s="40"/>
      <c r="E27" s="40"/>
      <c r="F27" s="40"/>
      <c r="G27" s="40"/>
      <c r="H27" s="41"/>
    </row>
    <row r="28" spans="2:8" s="39" customFormat="1" ht="20.25" customHeight="1">
      <c r="B28" s="27" t="s">
        <v>58</v>
      </c>
      <c r="C28" s="31">
        <v>32360</v>
      </c>
      <c r="D28" s="31">
        <v>16341</v>
      </c>
      <c r="E28" s="31">
        <v>16019</v>
      </c>
      <c r="F28" s="33">
        <v>42.4</v>
      </c>
      <c r="G28" s="33">
        <v>763</v>
      </c>
      <c r="H28" s="38"/>
    </row>
    <row r="29" spans="2:8" s="42" customFormat="1" ht="20.25" customHeight="1">
      <c r="B29" s="29" t="s">
        <v>59</v>
      </c>
      <c r="C29" s="40"/>
      <c r="D29" s="40"/>
      <c r="E29" s="40"/>
      <c r="F29" s="40"/>
      <c r="G29" s="40"/>
      <c r="H29" s="41"/>
    </row>
    <row r="30" spans="2:8" s="39" customFormat="1" ht="20.25" customHeight="1">
      <c r="B30" s="27" t="s">
        <v>60</v>
      </c>
      <c r="C30" s="31">
        <v>17612</v>
      </c>
      <c r="D30" s="31">
        <v>8961</v>
      </c>
      <c r="E30" s="31">
        <v>8651</v>
      </c>
      <c r="F30" s="33">
        <v>27.4</v>
      </c>
      <c r="G30" s="33">
        <v>642.70000000000005</v>
      </c>
      <c r="H30" s="38"/>
    </row>
    <row r="31" spans="2:8" s="42" customFormat="1" ht="20.25" customHeight="1">
      <c r="B31" s="29" t="s">
        <v>61</v>
      </c>
      <c r="C31" s="40"/>
      <c r="D31" s="40"/>
      <c r="E31" s="40"/>
      <c r="F31" s="40"/>
      <c r="G31" s="40"/>
      <c r="H31" s="41"/>
    </row>
    <row r="32" spans="2:8" s="39" customFormat="1" ht="20.25" customHeight="1">
      <c r="B32" s="27" t="s">
        <v>62</v>
      </c>
      <c r="C32" s="31">
        <v>92331</v>
      </c>
      <c r="D32" s="31">
        <v>49341</v>
      </c>
      <c r="E32" s="31">
        <v>42990</v>
      </c>
      <c r="F32" s="33">
        <v>43.4</v>
      </c>
      <c r="G32" s="33">
        <v>2127.3000000000002</v>
      </c>
      <c r="H32" s="38"/>
    </row>
    <row r="33" spans="2:8" s="42" customFormat="1" ht="20.25" customHeight="1">
      <c r="B33" s="29" t="s">
        <v>63</v>
      </c>
      <c r="C33" s="40"/>
      <c r="D33" s="40"/>
      <c r="E33" s="40"/>
      <c r="F33" s="40"/>
      <c r="G33" s="40"/>
      <c r="H33" s="41"/>
    </row>
    <row r="34" spans="2:8" s="39" customFormat="1" ht="20.25" customHeight="1">
      <c r="B34" s="27" t="s">
        <v>64</v>
      </c>
      <c r="C34" s="31">
        <v>58199</v>
      </c>
      <c r="D34" s="31">
        <v>29604</v>
      </c>
      <c r="E34" s="31">
        <v>28595</v>
      </c>
      <c r="F34" s="33">
        <v>37</v>
      </c>
      <c r="G34" s="33">
        <v>1572.8</v>
      </c>
      <c r="H34" s="38"/>
    </row>
    <row r="35" spans="2:8" s="42" customFormat="1" ht="20.25" customHeight="1">
      <c r="B35" s="29" t="s">
        <v>65</v>
      </c>
      <c r="C35" s="40"/>
      <c r="D35" s="40"/>
      <c r="E35" s="40"/>
      <c r="F35" s="40"/>
      <c r="G35" s="40"/>
      <c r="H35" s="41"/>
    </row>
    <row r="36" spans="2:8" s="39" customFormat="1" ht="20.25" customHeight="1">
      <c r="B36" s="27" t="s">
        <v>66</v>
      </c>
      <c r="C36" s="31">
        <v>76494</v>
      </c>
      <c r="D36" s="31">
        <v>38204</v>
      </c>
      <c r="E36" s="31">
        <v>38290</v>
      </c>
      <c r="F36" s="33">
        <v>38</v>
      </c>
      <c r="G36" s="33">
        <v>2011</v>
      </c>
      <c r="H36" s="38"/>
    </row>
    <row r="37" spans="2:8" s="42" customFormat="1" ht="20.25" customHeight="1">
      <c r="B37" s="29" t="s">
        <v>67</v>
      </c>
      <c r="C37" s="40"/>
      <c r="D37" s="40"/>
      <c r="E37" s="40"/>
      <c r="F37" s="40"/>
      <c r="G37" s="40"/>
      <c r="H37" s="41"/>
    </row>
    <row r="38" spans="2:8" s="39" customFormat="1" ht="20.25" customHeight="1">
      <c r="B38" s="27" t="s">
        <v>68</v>
      </c>
      <c r="C38" s="31">
        <v>84462</v>
      </c>
      <c r="D38" s="31">
        <v>41513</v>
      </c>
      <c r="E38" s="31">
        <v>42949</v>
      </c>
      <c r="F38" s="33">
        <v>98.1</v>
      </c>
      <c r="G38" s="33">
        <v>861.2</v>
      </c>
      <c r="H38" s="38"/>
    </row>
    <row r="39" spans="2:8" s="42" customFormat="1" ht="20.25" customHeight="1">
      <c r="B39" s="29" t="s">
        <v>69</v>
      </c>
      <c r="C39" s="40"/>
      <c r="D39" s="40"/>
      <c r="E39" s="40"/>
      <c r="F39" s="40"/>
      <c r="G39" s="40"/>
      <c r="H39" s="41"/>
    </row>
    <row r="40" spans="2:8" s="39" customFormat="1" ht="20.25" customHeight="1">
      <c r="B40" s="27" t="s">
        <v>70</v>
      </c>
      <c r="C40" s="31">
        <v>206652</v>
      </c>
      <c r="D40" s="31">
        <v>105535</v>
      </c>
      <c r="E40" s="31">
        <v>101117</v>
      </c>
      <c r="F40" s="33">
        <v>120.7</v>
      </c>
      <c r="G40" s="33">
        <v>1711.4</v>
      </c>
      <c r="H40" s="38"/>
    </row>
    <row r="41" spans="2:8" s="42" customFormat="1" ht="20.25" customHeight="1">
      <c r="B41" s="29" t="s">
        <v>71</v>
      </c>
      <c r="C41" s="40"/>
      <c r="D41" s="40"/>
      <c r="E41" s="40"/>
      <c r="F41" s="40"/>
      <c r="G41" s="40"/>
      <c r="H41" s="41"/>
    </row>
    <row r="42" spans="2:8" s="39" customFormat="1" ht="20.25" customHeight="1">
      <c r="B42" s="27" t="s">
        <v>72</v>
      </c>
      <c r="C42" s="31">
        <v>231398</v>
      </c>
      <c r="D42" s="31">
        <v>116640</v>
      </c>
      <c r="E42" s="31">
        <v>114758</v>
      </c>
      <c r="F42" s="33">
        <v>28.9</v>
      </c>
      <c r="G42" s="33">
        <v>8013.6</v>
      </c>
      <c r="H42" s="38"/>
    </row>
    <row r="43" spans="2:8" s="42" customFormat="1" ht="20.25" customHeight="1">
      <c r="B43" s="29" t="s">
        <v>73</v>
      </c>
      <c r="C43" s="40"/>
      <c r="D43" s="40"/>
      <c r="E43" s="40"/>
      <c r="F43" s="40"/>
      <c r="G43" s="40"/>
      <c r="H43" s="41"/>
    </row>
    <row r="44" spans="2:8" s="39" customFormat="1" ht="20.25" customHeight="1">
      <c r="B44" s="27" t="s">
        <v>74</v>
      </c>
      <c r="C44" s="31">
        <v>7055</v>
      </c>
      <c r="D44" s="31">
        <v>3920</v>
      </c>
      <c r="E44" s="31">
        <v>3135</v>
      </c>
      <c r="F44" s="33">
        <v>1037.8</v>
      </c>
      <c r="G44" s="33">
        <v>6.8</v>
      </c>
      <c r="H44" s="38"/>
    </row>
    <row r="45" spans="2:8" s="42" customFormat="1" ht="22.7" customHeight="1">
      <c r="B45" s="29" t="s">
        <v>75</v>
      </c>
      <c r="C45" s="40"/>
      <c r="D45" s="40"/>
      <c r="E45" s="40"/>
      <c r="F45" s="40"/>
      <c r="G45" s="40"/>
      <c r="H45" s="41"/>
    </row>
    <row r="46" spans="2:8" s="10" customFormat="1" ht="23.1" customHeight="1">
      <c r="B46" s="78" t="s">
        <v>79</v>
      </c>
      <c r="C46" s="49"/>
      <c r="D46" s="49"/>
      <c r="E46" s="49"/>
      <c r="F46" s="49"/>
      <c r="G46" s="49"/>
      <c r="H46" s="20"/>
    </row>
    <row r="47" spans="2:8" ht="33" customHeight="1">
      <c r="B47" s="77" t="s">
        <v>77</v>
      </c>
      <c r="C47" s="47"/>
      <c r="D47" s="47"/>
      <c r="E47" s="47"/>
      <c r="F47" s="47"/>
      <c r="G47" s="47"/>
      <c r="H47" s="11"/>
    </row>
    <row r="48" spans="2:8" ht="16.5" customHeight="1"/>
    <row r="49" ht="16.5" customHeight="1"/>
    <row r="50" ht="16.5" customHeight="1"/>
    <row r="51" ht="16.5" customHeight="1"/>
    <row r="52" ht="16.5" customHeight="1"/>
  </sheetData>
  <mergeCells count="14">
    <mergeCell ref="B47:G47"/>
    <mergeCell ref="C11:C14"/>
    <mergeCell ref="D11:D14"/>
    <mergeCell ref="E11:E14"/>
    <mergeCell ref="F11:F14"/>
    <mergeCell ref="G11:G14"/>
    <mergeCell ref="B46:G46"/>
    <mergeCell ref="B2:G2"/>
    <mergeCell ref="B3:G3"/>
    <mergeCell ref="B4:G4"/>
    <mergeCell ref="B6:G6"/>
    <mergeCell ref="C7:E10"/>
    <mergeCell ref="F7:F10"/>
    <mergeCell ref="G7:G10"/>
  </mergeCells>
  <phoneticPr fontId="19" type="noConversion"/>
  <conditionalFormatting sqref="B16:B4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P01</vt:lpstr>
      <vt:lpstr>P02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2022-02-11T08:01:56Z</cp:lastPrinted>
  <dcterms:created xsi:type="dcterms:W3CDTF">2016-06-15T09:28:10Z</dcterms:created>
  <dcterms:modified xsi:type="dcterms:W3CDTF">2023-02-24T03:25:02Z</dcterms:modified>
</cp:coreProperties>
</file>