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3\"/>
    </mc:Choice>
  </mc:AlternateContent>
  <xr:revisionPtr revIDLastSave="0" documentId="8_{61DEF794-63DA-4F91-A58C-6EB52CFC5242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  <sheet name="P02" sheetId="435" r:id="rId2"/>
  </sheets>
  <calcPr calcId="191029" concurrentCalc="0"/>
</workbook>
</file>

<file path=xl/sharedStrings.xml><?xml version="1.0" encoding="utf-8"?>
<sst xmlns="http://schemas.openxmlformats.org/spreadsheetml/2006/main" count="118" uniqueCount="99">
  <si>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</si>
  <si>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</si>
  <si>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</si>
  <si>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</si>
  <si>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</si>
  <si>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</si>
  <si>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</si>
  <si>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屏東縣</t>
  </si>
  <si>
    <t>Pingtung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</si>
  <si>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</si>
  <si>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</si>
  <si>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</si>
  <si>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</si>
  <si>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</si>
  <si>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Table 1  Number of Resident Population and Population Density(Cont.)</t>
  </si>
  <si>
    <t>表１　常住人口數及人口密度（續）</t>
  </si>
  <si>
    <t>　屏東縣</t>
    <phoneticPr fontId="1" type="noConversion"/>
  </si>
  <si>
    <t>　Pingtung County</t>
    <phoneticPr fontId="1" type="noConversion"/>
  </si>
  <si>
    <t>　　屏東市</t>
    <phoneticPr fontId="1" type="noConversion"/>
  </si>
  <si>
    <t>　　Pingtung City</t>
    <phoneticPr fontId="1" type="noConversion"/>
  </si>
  <si>
    <t>　　潮州鎮</t>
    <phoneticPr fontId="1" type="noConversion"/>
  </si>
  <si>
    <t>　　Chaozhou Township</t>
    <phoneticPr fontId="1" type="noConversion"/>
  </si>
  <si>
    <t>　　東港鎮</t>
    <phoneticPr fontId="1" type="noConversion"/>
  </si>
  <si>
    <t>　　Donggang Township</t>
    <phoneticPr fontId="1" type="noConversion"/>
  </si>
  <si>
    <t>　　恆春鎮</t>
    <phoneticPr fontId="1" type="noConversion"/>
  </si>
  <si>
    <t>　　Hengchun Township</t>
    <phoneticPr fontId="1" type="noConversion"/>
  </si>
  <si>
    <t>　　萬丹鄉</t>
    <phoneticPr fontId="1" type="noConversion"/>
  </si>
  <si>
    <t>　　Wandan Township</t>
    <phoneticPr fontId="1" type="noConversion"/>
  </si>
  <si>
    <t>　　長治鄉</t>
    <phoneticPr fontId="1" type="noConversion"/>
  </si>
  <si>
    <t>　　Changzhi Township</t>
    <phoneticPr fontId="1" type="noConversion"/>
  </si>
  <si>
    <t>　　麟洛鄉</t>
    <phoneticPr fontId="1" type="noConversion"/>
  </si>
  <si>
    <t>　　Linluo Township</t>
    <phoneticPr fontId="1" type="noConversion"/>
  </si>
  <si>
    <t>　　九如鄉</t>
    <phoneticPr fontId="1" type="noConversion"/>
  </si>
  <si>
    <t>　　Jiuru Township</t>
    <phoneticPr fontId="1" type="noConversion"/>
  </si>
  <si>
    <t>　　里港鄉</t>
    <phoneticPr fontId="1" type="noConversion"/>
  </si>
  <si>
    <t>　　Ligang Township</t>
    <phoneticPr fontId="1" type="noConversion"/>
  </si>
  <si>
    <t>　　鹽埔鄉</t>
    <phoneticPr fontId="1" type="noConversion"/>
  </si>
  <si>
    <t>　　Yanpu Township</t>
    <phoneticPr fontId="1" type="noConversion"/>
  </si>
  <si>
    <t>　　高樹鄉</t>
    <phoneticPr fontId="1" type="noConversion"/>
  </si>
  <si>
    <t>　　Gaoshu Township</t>
    <phoneticPr fontId="1" type="noConversion"/>
  </si>
  <si>
    <t>　　萬巒鄉</t>
    <phoneticPr fontId="1" type="noConversion"/>
  </si>
  <si>
    <t>　　Wanluan Township</t>
    <phoneticPr fontId="1" type="noConversion"/>
  </si>
  <si>
    <t>　　內埔鄉</t>
    <phoneticPr fontId="1" type="noConversion"/>
  </si>
  <si>
    <t>　　Neipu Township</t>
    <phoneticPr fontId="1" type="noConversion"/>
  </si>
  <si>
    <t>　　竹田鄉</t>
    <phoneticPr fontId="1" type="noConversion"/>
  </si>
  <si>
    <t>　　Zhutian Township</t>
    <phoneticPr fontId="1" type="noConversion"/>
  </si>
  <si>
    <t>　　新埤鄉</t>
    <phoneticPr fontId="1" type="noConversion"/>
  </si>
  <si>
    <t>　　Xinpi Township</t>
    <phoneticPr fontId="1" type="noConversion"/>
  </si>
  <si>
    <t>　　枋寮鄉</t>
    <phoneticPr fontId="1" type="noConversion"/>
  </si>
  <si>
    <t>　　Fangliao Township</t>
    <phoneticPr fontId="1" type="noConversion"/>
  </si>
  <si>
    <t>　　新園鄉</t>
    <phoneticPr fontId="19" type="noConversion"/>
  </si>
  <si>
    <t>　　Xinyuan Township</t>
    <phoneticPr fontId="19" type="noConversion"/>
  </si>
  <si>
    <t>　　崁頂鄉</t>
    <phoneticPr fontId="19" type="noConversion"/>
  </si>
  <si>
    <t>　　Kanding Township</t>
    <phoneticPr fontId="19" type="noConversion"/>
  </si>
  <si>
    <t>　　林邊鄉</t>
    <phoneticPr fontId="19" type="noConversion"/>
  </si>
  <si>
    <t>　　Linbian Township</t>
    <phoneticPr fontId="19" type="noConversion"/>
  </si>
  <si>
    <t>　　南州鄉</t>
    <phoneticPr fontId="19" type="noConversion"/>
  </si>
  <si>
    <t>　　Nanzhou Township</t>
    <phoneticPr fontId="19" type="noConversion"/>
  </si>
  <si>
    <t>　　佳冬鄉</t>
    <phoneticPr fontId="19" type="noConversion"/>
  </si>
  <si>
    <t>　　Jiadong Township</t>
    <phoneticPr fontId="19" type="noConversion"/>
  </si>
  <si>
    <t>　　琉球鄉</t>
    <phoneticPr fontId="19" type="noConversion"/>
  </si>
  <si>
    <t>　　Liouciou Township</t>
    <phoneticPr fontId="19" type="noConversion"/>
  </si>
  <si>
    <t>　　車城鄉</t>
    <phoneticPr fontId="19" type="noConversion"/>
  </si>
  <si>
    <t>　　Checheng Township</t>
    <phoneticPr fontId="19" type="noConversion"/>
  </si>
  <si>
    <t>　　滿州鄉</t>
    <phoneticPr fontId="19" type="noConversion"/>
  </si>
  <si>
    <t>　　Manzhou Township</t>
    <phoneticPr fontId="19" type="noConversion"/>
  </si>
  <si>
    <t>　　枋山鄉</t>
    <phoneticPr fontId="19" type="noConversion"/>
  </si>
  <si>
    <t>　　Fangshan Township</t>
    <phoneticPr fontId="19" type="noConversion"/>
  </si>
  <si>
    <t>　　三地門鄉</t>
    <phoneticPr fontId="19" type="noConversion"/>
  </si>
  <si>
    <t>　　Sandimen Township</t>
    <phoneticPr fontId="19" type="noConversion"/>
  </si>
  <si>
    <t>　　霧臺鄉</t>
    <phoneticPr fontId="19" type="noConversion"/>
  </si>
  <si>
    <t>　　Wutai Township</t>
    <phoneticPr fontId="19" type="noConversion"/>
  </si>
  <si>
    <t>　　瑪家鄉</t>
    <phoneticPr fontId="19" type="noConversion"/>
  </si>
  <si>
    <t>　　Majia Township</t>
    <phoneticPr fontId="19" type="noConversion"/>
  </si>
  <si>
    <t>　　泰武鄉</t>
    <phoneticPr fontId="19" type="noConversion"/>
  </si>
  <si>
    <t>　　Taiwu Township</t>
    <phoneticPr fontId="19" type="noConversion"/>
  </si>
  <si>
    <t>　　來義鄉</t>
    <phoneticPr fontId="19" type="noConversion"/>
  </si>
  <si>
    <t>　　Laiyi Township</t>
    <phoneticPr fontId="19" type="noConversion"/>
  </si>
  <si>
    <t>　　春日鄉</t>
    <phoneticPr fontId="19" type="noConversion"/>
  </si>
  <si>
    <t>　　Chunri Township</t>
    <phoneticPr fontId="19" type="noConversion"/>
  </si>
  <si>
    <t>　　獅子鄉</t>
    <phoneticPr fontId="19" type="noConversion"/>
  </si>
  <si>
    <t>　　Shizi Township</t>
    <phoneticPr fontId="19" type="noConversion"/>
  </si>
  <si>
    <t>　　牡丹鄉</t>
    <phoneticPr fontId="19" type="noConversion"/>
  </si>
  <si>
    <t>　　Mudan Township</t>
    <phoneticPr fontId="19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</si>
  <si>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</si>
  <si>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r>
      <t>Note</t>
    </r>
    <r>
      <rPr>
        <sz val="8.5"/>
        <rFont val="新細明體"/>
        <family val="1"/>
        <charset val="136"/>
      </rPr>
      <t>：</t>
    </r>
    <r>
      <rPr>
        <sz val="8.5"/>
        <rFont val="Times New Roman"/>
        <family val="1"/>
      </rPr>
      <t xml:space="preserve">1."November 2020" refers to Census Reference Day (November 8, 2020). Same for all following tables.
</t>
    </r>
    <r>
      <rPr>
        <sz val="8.5"/>
        <rFont val="新細明體"/>
        <family val="1"/>
        <charset val="136"/>
      </rPr>
      <t>　　</t>
    </r>
    <r>
      <rPr>
        <sz val="8.5"/>
        <rFont val="Times New Roman"/>
        <family val="1"/>
      </rPr>
      <t xml:space="preserve">    2.Population density=number of resident population/total land area. Total land area data were obtained from the Ministry of Interior.</t>
    </r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</si>
  <si>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</si>
  <si>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</si>
  <si>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屏東縣常住人口數及人口密度</t>
  </si>
  <si>
    <t>表１</t>
  </si>
  <si>
    <t>常住人口數及人口密度</t>
  </si>
  <si>
    <t>Table 1  Pingtung County Number of Resident Population and Population Density</t>
  </si>
  <si>
    <t xml:space="preserve">Table 1  </t>
  </si>
  <si>
    <t>Number of Resident Population and Population Density</t>
  </si>
  <si>
    <t>民國109年11月 November 2020</t>
  </si>
  <si>
    <t>表１　屏東縣常住人口數及人口密度（續）</t>
  </si>
  <si>
    <t>常住人口數及人口密度（續）</t>
  </si>
  <si>
    <t>Table 1  Pingtung County Number of Resident Population and Population Density(Cont.)</t>
  </si>
  <si>
    <t>Number of Resident Population and Population Density(Cont.)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</si>
</sst>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8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20" fillId="0" borderId="0">
      <alignment vertical="center"/>
    </xf>
    <xf numFmtId="176" fontId="2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1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22" fillId="0" borderId="0" xfId="2" applyFont="1">
      <alignment vertical="center"/>
    </xf>
    <xf numFmtId="0" fontId="23" fillId="0" borderId="0" xfId="2" applyFont="1">
      <alignment vertical="center"/>
    </xf>
    <xf numFmtId="0" fontId="9" fillId="0" borderId="1" xfId="2" applyFont="1" applyBorder="1" applyAlignment="1">
      <alignment horizontal="left" vertical="top"/>
    </xf>
    <xf numFmtId="0" fontId="25" fillId="0" borderId="1" xfId="2" applyFont="1" applyBorder="1" applyAlignment="1">
      <alignment horizontal="left" vertical="top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0" fillId="0" borderId="1" xfId="2" applyFont="1" applyBorder="1" applyAlignment="1">
      <alignment horizontal="left"/>
    </xf>
    <xf numFmtId="179" fontId="9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0" fontId="24" fillId="0" borderId="1" xfId="2" applyFont="1" applyBorder="1" applyAlignment="1">
      <alignment horizontal="left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9" fontId="25" fillId="0" borderId="0" xfId="2" applyNumberFormat="1" applyFont="1" applyBorder="1" applyAlignment="1">
      <alignment horizontal="right" wrapText="1"/>
    </xf>
    <xf numFmtId="180" fontId="25" fillId="0" borderId="0" xfId="2" applyNumberFormat="1" applyFont="1" applyBorder="1" applyAlignment="1">
      <alignment horizontal="right" wrapText="1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3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2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10" xfId="3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  <xf numFmtId="0" fontId="27" fillId="0" borderId="0" xfId="2" applyFont="1" applyBorder="1" applyAlignment="1">
      <alignment horizontal="left" vertical="top" wrapText="1"/>
    </xf>
    <xf numFmtId="0" fontId="26" fillId="0" borderId="4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5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2" t="s">
        <v>11</v>
      </c>
      <c r="C1" s="1">
        <v>2020</v>
      </c>
      <c r="G1" s="2"/>
    </row>
    <row r="2" spans="2:15" s="3" customFormat="1" ht="18" customHeight="1">
      <c r="B2" s="50" t="s">
        <v>88</v>
      </c>
      <c r="C2" s="50"/>
      <c r="D2" s="50"/>
      <c r="E2" s="50"/>
      <c r="F2" s="50"/>
      <c r="G2" s="50"/>
      <c r="H2" s="17"/>
      <c r="I2" s="34" t="s">
        <v>13</v>
      </c>
      <c r="J2" s="22" t="s">
        <v>88</v>
      </c>
      <c r="K2" s="21" t="s">
        <v>89</v>
      </c>
      <c r="L2" s="28" t="s">
        <v>7</v>
      </c>
      <c r="M2" s="21" t="s">
        <v>90</v>
      </c>
      <c r="N2" s="21"/>
      <c r="O2" s="21"/>
    </row>
    <row r="3" spans="2:15" s="3" customFormat="1" ht="18" customHeight="1">
      <c r="B3" s="51" t="s">
        <v>91</v>
      </c>
      <c r="C3" s="51"/>
      <c r="D3" s="51"/>
      <c r="E3" s="51"/>
      <c r="F3" s="51"/>
      <c r="G3" s="51"/>
      <c r="H3" s="17"/>
      <c r="I3" s="33" t="s">
        <v>12</v>
      </c>
      <c r="J3" s="23" t="s">
        <v>91</v>
      </c>
      <c r="K3" s="21" t="s">
        <v>92</v>
      </c>
      <c r="L3" s="29" t="s">
        <v>8</v>
      </c>
      <c r="M3" s="21" t="s">
        <v>93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94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86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40" customFormat="1" ht="14.1" customHeight="1">
      <c r="B16" s="38" t="s">
        <v>9</v>
      </c>
      <c r="C16" s="24"/>
      <c r="D16" s="24"/>
      <c r="E16" s="24"/>
      <c r="F16" s="24"/>
      <c r="G16" s="24"/>
      <c r="H16" s="39"/>
    </row>
    <row r="17" spans="2:8" s="27" customFormat="1" ht="16.7" customHeight="1">
      <c r="B17" s="31" t="s">
        <v>10</v>
      </c>
      <c r="C17" s="25"/>
      <c r="D17" s="25"/>
      <c r="E17" s="25"/>
      <c r="F17" s="25"/>
      <c r="G17" s="25"/>
      <c r="H17" s="26"/>
    </row>
    <row r="18" spans="2:8" s="40" customFormat="1" ht="16.7" customHeight="1">
      <c r="B18" s="38" t="s">
        <v>16</v>
      </c>
      <c r="C18" s="41">
        <v>755047</v>
      </c>
      <c r="D18" s="41">
        <v>376101</v>
      </c>
      <c r="E18" s="41">
        <v>378946</v>
      </c>
      <c r="F18" s="42">
        <v>2775.6</v>
      </c>
      <c r="G18" s="42">
        <v>272</v>
      </c>
      <c r="H18" s="39"/>
    </row>
    <row r="19" spans="2:8" s="27" customFormat="1" ht="16.7" customHeight="1">
      <c r="B19" s="31" t="s">
        <v>17</v>
      </c>
      <c r="C19" s="25"/>
      <c r="D19" s="25"/>
      <c r="E19" s="25"/>
      <c r="F19" s="25"/>
      <c r="G19" s="25"/>
      <c r="H19" s="26"/>
    </row>
    <row r="20" spans="2:8" s="40" customFormat="1" ht="16.7" customHeight="1">
      <c r="B20" s="35" t="s">
        <v>18</v>
      </c>
      <c r="C20" s="36">
        <v>205388</v>
      </c>
      <c r="D20" s="36">
        <v>98244</v>
      </c>
      <c r="E20" s="36">
        <v>107144</v>
      </c>
      <c r="F20" s="37">
        <v>65.099999999999994</v>
      </c>
      <c r="G20" s="37">
        <v>3156.6</v>
      </c>
      <c r="H20" s="39"/>
    </row>
    <row r="21" spans="2:8" s="27" customFormat="1" ht="16.7" customHeight="1">
      <c r="B21" s="30" t="s">
        <v>19</v>
      </c>
      <c r="C21" s="25"/>
      <c r="D21" s="25"/>
      <c r="E21" s="25"/>
      <c r="F21" s="25"/>
      <c r="G21" s="25"/>
      <c r="H21" s="26"/>
    </row>
    <row r="22" spans="2:8" s="40" customFormat="1" ht="16.7" customHeight="1">
      <c r="B22" s="35" t="s">
        <v>20</v>
      </c>
      <c r="C22" s="36">
        <v>55109</v>
      </c>
      <c r="D22" s="36">
        <v>25860</v>
      </c>
      <c r="E22" s="36">
        <v>29249</v>
      </c>
      <c r="F22" s="37">
        <v>42.4</v>
      </c>
      <c r="G22" s="37">
        <v>1298.7</v>
      </c>
      <c r="H22" s="39"/>
    </row>
    <row r="23" spans="2:8" s="27" customFormat="1" ht="16.7" customHeight="1">
      <c r="B23" s="30" t="s">
        <v>21</v>
      </c>
      <c r="C23" s="25"/>
      <c r="D23" s="25"/>
      <c r="E23" s="25"/>
      <c r="F23" s="25"/>
      <c r="G23" s="25"/>
      <c r="H23" s="26"/>
    </row>
    <row r="24" spans="2:8" s="40" customFormat="1" ht="16.7" customHeight="1">
      <c r="B24" s="35" t="s">
        <v>22</v>
      </c>
      <c r="C24" s="36">
        <v>42325</v>
      </c>
      <c r="D24" s="36">
        <v>21142</v>
      </c>
      <c r="E24" s="36">
        <v>21183</v>
      </c>
      <c r="F24" s="37">
        <v>29.5</v>
      </c>
      <c r="G24" s="37">
        <v>1436.5</v>
      </c>
      <c r="H24" s="39"/>
    </row>
    <row r="25" spans="2:8" s="27" customFormat="1" ht="16.7" customHeight="1">
      <c r="B25" s="30" t="s">
        <v>23</v>
      </c>
      <c r="C25" s="25"/>
      <c r="D25" s="25"/>
      <c r="E25" s="25"/>
      <c r="F25" s="25"/>
      <c r="G25" s="25"/>
      <c r="H25" s="26"/>
    </row>
    <row r="26" spans="2:8" s="40" customFormat="1" ht="16.7" customHeight="1">
      <c r="B26" s="35" t="s">
        <v>24</v>
      </c>
      <c r="C26" s="36">
        <v>26466</v>
      </c>
      <c r="D26" s="36">
        <v>12943</v>
      </c>
      <c r="E26" s="36">
        <v>13523</v>
      </c>
      <c r="F26" s="37">
        <v>136.80000000000001</v>
      </c>
      <c r="G26" s="37">
        <v>193.5</v>
      </c>
      <c r="H26" s="39"/>
    </row>
    <row r="27" spans="2:8" s="27" customFormat="1" ht="16.7" customHeight="1">
      <c r="B27" s="30" t="s">
        <v>25</v>
      </c>
      <c r="C27" s="25"/>
      <c r="D27" s="25"/>
      <c r="E27" s="25"/>
      <c r="F27" s="25"/>
      <c r="G27" s="25"/>
      <c r="H27" s="26"/>
    </row>
    <row r="28" spans="2:8" s="40" customFormat="1" ht="16.7" customHeight="1">
      <c r="B28" s="35" t="s">
        <v>26</v>
      </c>
      <c r="C28" s="36">
        <v>46732</v>
      </c>
      <c r="D28" s="36">
        <v>23721</v>
      </c>
      <c r="E28" s="36">
        <v>23011</v>
      </c>
      <c r="F28" s="37">
        <v>57.5</v>
      </c>
      <c r="G28" s="37">
        <v>813.2</v>
      </c>
      <c r="H28" s="39"/>
    </row>
    <row r="29" spans="2:8" s="27" customFormat="1" ht="16.7" customHeight="1">
      <c r="B29" s="30" t="s">
        <v>27</v>
      </c>
      <c r="C29" s="25"/>
      <c r="D29" s="25"/>
      <c r="E29" s="25"/>
      <c r="F29" s="25"/>
      <c r="G29" s="25"/>
      <c r="H29" s="26"/>
    </row>
    <row r="30" spans="2:8" s="40" customFormat="1" ht="16.7" customHeight="1">
      <c r="B30" s="35" t="s">
        <v>28</v>
      </c>
      <c r="C30" s="36">
        <v>27570</v>
      </c>
      <c r="D30" s="36">
        <v>14045</v>
      </c>
      <c r="E30" s="36">
        <v>13525</v>
      </c>
      <c r="F30" s="37">
        <v>39.9</v>
      </c>
      <c r="G30" s="37">
        <v>691.2</v>
      </c>
      <c r="H30" s="39"/>
    </row>
    <row r="31" spans="2:8" s="27" customFormat="1" ht="16.7" customHeight="1">
      <c r="B31" s="30" t="s">
        <v>29</v>
      </c>
      <c r="C31" s="25"/>
      <c r="D31" s="25"/>
      <c r="E31" s="25"/>
      <c r="F31" s="25"/>
      <c r="G31" s="25"/>
      <c r="H31" s="26"/>
    </row>
    <row r="32" spans="2:8" s="40" customFormat="1" ht="16.7" customHeight="1">
      <c r="B32" s="35" t="s">
        <v>30</v>
      </c>
      <c r="C32" s="36">
        <v>9487</v>
      </c>
      <c r="D32" s="36">
        <v>4694</v>
      </c>
      <c r="E32" s="36">
        <v>4793</v>
      </c>
      <c r="F32" s="37">
        <v>16.3</v>
      </c>
      <c r="G32" s="37">
        <v>583.5</v>
      </c>
      <c r="H32" s="39"/>
    </row>
    <row r="33" spans="2:8" s="27" customFormat="1" ht="16.7" customHeight="1">
      <c r="B33" s="30" t="s">
        <v>31</v>
      </c>
      <c r="C33" s="25"/>
      <c r="D33" s="25"/>
      <c r="E33" s="25"/>
      <c r="F33" s="25"/>
      <c r="G33" s="25"/>
      <c r="H33" s="26"/>
    </row>
    <row r="34" spans="2:8" s="40" customFormat="1" ht="16.7" customHeight="1">
      <c r="B34" s="35" t="s">
        <v>32</v>
      </c>
      <c r="C34" s="36">
        <v>19576</v>
      </c>
      <c r="D34" s="36">
        <v>10017</v>
      </c>
      <c r="E34" s="36">
        <v>9559</v>
      </c>
      <c r="F34" s="37">
        <v>42</v>
      </c>
      <c r="G34" s="37">
        <v>465.9</v>
      </c>
      <c r="H34" s="39"/>
    </row>
    <row r="35" spans="2:8" s="27" customFormat="1" ht="16.7" customHeight="1">
      <c r="B35" s="30" t="s">
        <v>33</v>
      </c>
      <c r="C35" s="25"/>
      <c r="D35" s="25"/>
      <c r="E35" s="25"/>
      <c r="F35" s="25"/>
      <c r="G35" s="25"/>
      <c r="H35" s="26"/>
    </row>
    <row r="36" spans="2:8" s="40" customFormat="1" ht="16.7" customHeight="1">
      <c r="B36" s="35" t="s">
        <v>34</v>
      </c>
      <c r="C36" s="36">
        <v>20250</v>
      </c>
      <c r="D36" s="36">
        <v>10178</v>
      </c>
      <c r="E36" s="36">
        <v>10072</v>
      </c>
      <c r="F36" s="37">
        <v>68.900000000000006</v>
      </c>
      <c r="G36" s="37">
        <v>293.8</v>
      </c>
      <c r="H36" s="39"/>
    </row>
    <row r="37" spans="2:8" s="27" customFormat="1" ht="16.7" customHeight="1">
      <c r="B37" s="30" t="s">
        <v>35</v>
      </c>
      <c r="C37" s="25"/>
      <c r="D37" s="25"/>
      <c r="E37" s="25"/>
      <c r="F37" s="25"/>
      <c r="G37" s="25"/>
      <c r="H37" s="26"/>
    </row>
    <row r="38" spans="2:8" s="40" customFormat="1" ht="16.7" customHeight="1">
      <c r="B38" s="35" t="s">
        <v>36</v>
      </c>
      <c r="C38" s="36">
        <v>24017</v>
      </c>
      <c r="D38" s="36">
        <v>12039</v>
      </c>
      <c r="E38" s="36">
        <v>11978</v>
      </c>
      <c r="F38" s="37">
        <v>64.3</v>
      </c>
      <c r="G38" s="37">
        <v>373.2</v>
      </c>
      <c r="H38" s="39"/>
    </row>
    <row r="39" spans="2:8" s="27" customFormat="1" ht="16.7" customHeight="1">
      <c r="B39" s="30" t="s">
        <v>37</v>
      </c>
      <c r="C39" s="25"/>
      <c r="D39" s="25"/>
      <c r="E39" s="25"/>
      <c r="F39" s="25"/>
      <c r="G39" s="25"/>
      <c r="H39" s="26"/>
    </row>
    <row r="40" spans="2:8" s="40" customFormat="1" ht="16.7" customHeight="1">
      <c r="B40" s="35" t="s">
        <v>38</v>
      </c>
      <c r="C40" s="36">
        <v>17271</v>
      </c>
      <c r="D40" s="36">
        <v>8906</v>
      </c>
      <c r="E40" s="36">
        <v>8365</v>
      </c>
      <c r="F40" s="37">
        <v>90.2</v>
      </c>
      <c r="G40" s="37">
        <v>191.6</v>
      </c>
      <c r="H40" s="39"/>
    </row>
    <row r="41" spans="2:8" s="27" customFormat="1" ht="16.7" customHeight="1">
      <c r="B41" s="30" t="s">
        <v>39</v>
      </c>
      <c r="C41" s="25"/>
      <c r="D41" s="25"/>
      <c r="E41" s="25"/>
      <c r="F41" s="25"/>
      <c r="G41" s="25"/>
      <c r="H41" s="26"/>
    </row>
    <row r="42" spans="2:8" s="40" customFormat="1" ht="16.7" customHeight="1">
      <c r="B42" s="35" t="s">
        <v>40</v>
      </c>
      <c r="C42" s="36">
        <v>19316</v>
      </c>
      <c r="D42" s="36">
        <v>10595</v>
      </c>
      <c r="E42" s="36">
        <v>8721</v>
      </c>
      <c r="F42" s="37">
        <v>60.7</v>
      </c>
      <c r="G42" s="37">
        <v>318.10000000000002</v>
      </c>
      <c r="H42" s="39"/>
    </row>
    <row r="43" spans="2:8" s="27" customFormat="1" ht="16.7" customHeight="1">
      <c r="B43" s="30" t="s">
        <v>41</v>
      </c>
      <c r="C43" s="25"/>
      <c r="D43" s="25"/>
      <c r="E43" s="25"/>
      <c r="F43" s="25"/>
      <c r="G43" s="25"/>
      <c r="H43" s="26"/>
    </row>
    <row r="44" spans="2:8" s="40" customFormat="1" ht="16.7" customHeight="1">
      <c r="B44" s="35" t="s">
        <v>42</v>
      </c>
      <c r="C44" s="36">
        <v>61532</v>
      </c>
      <c r="D44" s="36">
        <v>31726</v>
      </c>
      <c r="E44" s="36">
        <v>29806</v>
      </c>
      <c r="F44" s="37">
        <v>81.900000000000006</v>
      </c>
      <c r="G44" s="37">
        <v>751.7</v>
      </c>
      <c r="H44" s="39"/>
    </row>
    <row r="45" spans="2:8" s="27" customFormat="1" ht="16.7" customHeight="1">
      <c r="B45" s="30" t="s">
        <v>43</v>
      </c>
      <c r="C45" s="25"/>
      <c r="D45" s="25"/>
      <c r="E45" s="25"/>
      <c r="F45" s="25"/>
      <c r="G45" s="25"/>
      <c r="H45" s="26"/>
    </row>
    <row r="46" spans="2:8" s="40" customFormat="1" ht="16.7" customHeight="1">
      <c r="B46" s="35" t="s">
        <v>44</v>
      </c>
      <c r="C46" s="36">
        <v>18973</v>
      </c>
      <c r="D46" s="36">
        <v>10959</v>
      </c>
      <c r="E46" s="36">
        <v>8014</v>
      </c>
      <c r="F46" s="37">
        <v>29.1</v>
      </c>
      <c r="G46" s="37">
        <v>652.6</v>
      </c>
      <c r="H46" s="39"/>
    </row>
    <row r="47" spans="2:8" s="27" customFormat="1" ht="16.7" customHeight="1">
      <c r="B47" s="30" t="s">
        <v>45</v>
      </c>
      <c r="C47" s="25"/>
      <c r="D47" s="25"/>
      <c r="E47" s="25"/>
      <c r="F47" s="25"/>
      <c r="G47" s="25"/>
      <c r="H47" s="26"/>
    </row>
    <row r="48" spans="2:8" s="40" customFormat="1" ht="16.7" customHeight="1">
      <c r="B48" s="35" t="s">
        <v>46</v>
      </c>
      <c r="C48" s="36">
        <v>7958</v>
      </c>
      <c r="D48" s="36">
        <v>3978</v>
      </c>
      <c r="E48" s="36">
        <v>3980</v>
      </c>
      <c r="F48" s="37">
        <v>59</v>
      </c>
      <c r="G48" s="37">
        <v>134.9</v>
      </c>
      <c r="H48" s="39"/>
    </row>
    <row r="49" spans="2:8" s="27" customFormat="1" ht="16.7" customHeight="1">
      <c r="B49" s="30" t="s">
        <v>47</v>
      </c>
      <c r="C49" s="25"/>
      <c r="D49" s="25"/>
      <c r="E49" s="25"/>
      <c r="F49" s="25"/>
      <c r="G49" s="25"/>
      <c r="H49" s="26"/>
    </row>
    <row r="50" spans="2:8" s="40" customFormat="1" ht="16.7" customHeight="1">
      <c r="B50" s="35" t="s">
        <v>48</v>
      </c>
      <c r="C50" s="36">
        <v>21292</v>
      </c>
      <c r="D50" s="36">
        <v>10971</v>
      </c>
      <c r="E50" s="36">
        <v>10321</v>
      </c>
      <c r="F50" s="37">
        <v>57.7</v>
      </c>
      <c r="G50" s="37">
        <v>368.8</v>
      </c>
      <c r="H50" s="39"/>
    </row>
    <row r="51" spans="2:8" s="27" customFormat="1" ht="19.7" customHeight="1">
      <c r="B51" s="30" t="s">
        <v>49</v>
      </c>
      <c r="C51" s="25"/>
      <c r="D51" s="25"/>
      <c r="E51" s="25"/>
      <c r="F51" s="25"/>
      <c r="G51" s="25"/>
      <c r="H51" s="26"/>
    </row>
    <row r="52" spans="2:8" s="10" customFormat="1" ht="23.1" customHeight="1">
      <c r="B52" s="48" t="s">
        <v>87</v>
      </c>
      <c r="C52" s="49"/>
      <c r="D52" s="49"/>
      <c r="E52" s="49"/>
      <c r="F52" s="49"/>
      <c r="G52" s="49"/>
      <c r="H52" s="20"/>
    </row>
    <row r="53" spans="2:8" ht="33" customHeight="1">
      <c r="B53" s="46" t="s">
        <v>84</v>
      </c>
      <c r="C53" s="47"/>
      <c r="D53" s="47"/>
      <c r="E53" s="47"/>
      <c r="F53" s="47"/>
      <c r="G53" s="47"/>
      <c r="H53" s="11"/>
    </row>
    <row r="54" spans="2:8" ht="16.5" customHeight="1"/>
    <row r="55" spans="2:8" ht="16.5" customHeight="1"/>
    <row r="56" spans="2:8" ht="16.5" customHeight="1"/>
    <row r="57" spans="2:8" ht="16.5" customHeight="1"/>
    <row r="58" spans="2:8" ht="16.5" customHeight="1"/>
  </sheetData>
  <mergeCells count="14">
    <mergeCell ref="B53:G53"/>
    <mergeCell ref="B52:G52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51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O5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2" t="s">
        <v>11</v>
      </c>
      <c r="C1" s="1">
        <v>2020</v>
      </c>
      <c r="G1" s="2"/>
    </row>
    <row r="2" spans="2:15" s="3" customFormat="1" ht="18" customHeight="1">
      <c r="B2" s="50" t="s">
        <v>95</v>
      </c>
      <c r="C2" s="50"/>
      <c r="D2" s="50"/>
      <c r="E2" s="50"/>
      <c r="F2" s="50"/>
      <c r="G2" s="50"/>
      <c r="H2" s="17"/>
      <c r="I2" s="34" t="s">
        <v>15</v>
      </c>
      <c r="J2" s="22" t="s">
        <v>95</v>
      </c>
      <c r="K2" s="21" t="s">
        <v>89</v>
      </c>
      <c r="L2" s="28" t="s">
        <v>7</v>
      </c>
      <c r="M2" s="21" t="s">
        <v>96</v>
      </c>
      <c r="N2" s="21"/>
      <c r="O2" s="21"/>
    </row>
    <row r="3" spans="2:15" s="3" customFormat="1" ht="18" customHeight="1">
      <c r="B3" s="51" t="s">
        <v>97</v>
      </c>
      <c r="C3" s="51"/>
      <c r="D3" s="51"/>
      <c r="E3" s="51"/>
      <c r="F3" s="51"/>
      <c r="G3" s="51"/>
      <c r="H3" s="17"/>
      <c r="I3" s="33" t="s">
        <v>14</v>
      </c>
      <c r="J3" s="23" t="s">
        <v>97</v>
      </c>
      <c r="K3" s="21" t="s">
        <v>92</v>
      </c>
      <c r="L3" s="29" t="s">
        <v>8</v>
      </c>
      <c r="M3" s="21" t="s">
        <v>98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94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86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40" customFormat="1" ht="14.1" customHeight="1">
      <c r="B16" s="35" t="s">
        <v>50</v>
      </c>
      <c r="C16" s="36">
        <v>30983</v>
      </c>
      <c r="D16" s="36">
        <v>16094</v>
      </c>
      <c r="E16" s="36">
        <v>14889</v>
      </c>
      <c r="F16" s="37">
        <v>38.299999999999997</v>
      </c>
      <c r="G16" s="37">
        <v>808.7</v>
      </c>
      <c r="H16" s="39"/>
    </row>
    <row r="17" spans="2:8" s="27" customFormat="1" ht="17.850000000000001" customHeight="1">
      <c r="B17" s="30" t="s">
        <v>51</v>
      </c>
      <c r="C17" s="25"/>
      <c r="D17" s="25"/>
      <c r="E17" s="25"/>
      <c r="F17" s="25"/>
      <c r="G17" s="25"/>
      <c r="H17" s="26"/>
    </row>
    <row r="18" spans="2:8" s="40" customFormat="1" ht="17.850000000000001" customHeight="1">
      <c r="B18" s="35" t="s">
        <v>52</v>
      </c>
      <c r="C18" s="36">
        <v>10789</v>
      </c>
      <c r="D18" s="36">
        <v>5312</v>
      </c>
      <c r="E18" s="36">
        <v>5477</v>
      </c>
      <c r="F18" s="37">
        <v>31.3</v>
      </c>
      <c r="G18" s="37">
        <v>345.1</v>
      </c>
      <c r="H18" s="39"/>
    </row>
    <row r="19" spans="2:8" s="27" customFormat="1" ht="17.850000000000001" customHeight="1">
      <c r="B19" s="30" t="s">
        <v>53</v>
      </c>
      <c r="C19" s="25"/>
      <c r="D19" s="25"/>
      <c r="E19" s="25"/>
      <c r="F19" s="25"/>
      <c r="G19" s="25"/>
      <c r="H19" s="26"/>
    </row>
    <row r="20" spans="2:8" s="40" customFormat="1" ht="17.850000000000001" customHeight="1">
      <c r="B20" s="35" t="s">
        <v>54</v>
      </c>
      <c r="C20" s="36">
        <v>13730</v>
      </c>
      <c r="D20" s="36">
        <v>6743</v>
      </c>
      <c r="E20" s="36">
        <v>6987</v>
      </c>
      <c r="F20" s="37">
        <v>15.6</v>
      </c>
      <c r="G20" s="37">
        <v>878.8</v>
      </c>
      <c r="H20" s="39"/>
    </row>
    <row r="21" spans="2:8" s="27" customFormat="1" ht="17.850000000000001" customHeight="1">
      <c r="B21" s="30" t="s">
        <v>55</v>
      </c>
      <c r="C21" s="25"/>
      <c r="D21" s="25"/>
      <c r="E21" s="25"/>
      <c r="F21" s="25"/>
      <c r="G21" s="25"/>
      <c r="H21" s="26"/>
    </row>
    <row r="22" spans="2:8" s="40" customFormat="1" ht="17.850000000000001" customHeight="1">
      <c r="B22" s="35" t="s">
        <v>56</v>
      </c>
      <c r="C22" s="36">
        <v>9167</v>
      </c>
      <c r="D22" s="36">
        <v>4319</v>
      </c>
      <c r="E22" s="36">
        <v>4848</v>
      </c>
      <c r="F22" s="37">
        <v>19</v>
      </c>
      <c r="G22" s="37">
        <v>483.2</v>
      </c>
      <c r="H22" s="39"/>
    </row>
    <row r="23" spans="2:8" s="27" customFormat="1" ht="17.850000000000001" customHeight="1">
      <c r="B23" s="30" t="s">
        <v>57</v>
      </c>
      <c r="C23" s="25"/>
      <c r="D23" s="25"/>
      <c r="E23" s="25"/>
      <c r="F23" s="25"/>
      <c r="G23" s="25"/>
      <c r="H23" s="26"/>
    </row>
    <row r="24" spans="2:8" s="40" customFormat="1" ht="17.850000000000001" customHeight="1">
      <c r="B24" s="35" t="s">
        <v>58</v>
      </c>
      <c r="C24" s="36">
        <v>15503</v>
      </c>
      <c r="D24" s="36">
        <v>7877</v>
      </c>
      <c r="E24" s="36">
        <v>7626</v>
      </c>
      <c r="F24" s="37">
        <v>31</v>
      </c>
      <c r="G24" s="37">
        <v>500.4</v>
      </c>
      <c r="H24" s="39"/>
    </row>
    <row r="25" spans="2:8" s="27" customFormat="1" ht="17.850000000000001" customHeight="1">
      <c r="B25" s="30" t="s">
        <v>59</v>
      </c>
      <c r="C25" s="25"/>
      <c r="D25" s="25"/>
      <c r="E25" s="25"/>
      <c r="F25" s="25"/>
      <c r="G25" s="25"/>
      <c r="H25" s="26"/>
    </row>
    <row r="26" spans="2:8" s="40" customFormat="1" ht="17.850000000000001" customHeight="1">
      <c r="B26" s="35" t="s">
        <v>60</v>
      </c>
      <c r="C26" s="36">
        <v>7314</v>
      </c>
      <c r="D26" s="36">
        <v>3900</v>
      </c>
      <c r="E26" s="36">
        <v>3414</v>
      </c>
      <c r="F26" s="37">
        <v>6.8</v>
      </c>
      <c r="G26" s="37">
        <v>1075.3</v>
      </c>
      <c r="H26" s="39"/>
    </row>
    <row r="27" spans="2:8" s="27" customFormat="1" ht="17.850000000000001" customHeight="1">
      <c r="B27" s="30" t="s">
        <v>61</v>
      </c>
      <c r="C27" s="25"/>
      <c r="D27" s="25"/>
      <c r="E27" s="25"/>
      <c r="F27" s="25"/>
      <c r="G27" s="25"/>
      <c r="H27" s="26"/>
    </row>
    <row r="28" spans="2:8" s="40" customFormat="1" ht="17.850000000000001" customHeight="1">
      <c r="B28" s="35" t="s">
        <v>62</v>
      </c>
      <c r="C28" s="36">
        <v>6034</v>
      </c>
      <c r="D28" s="36">
        <v>3113</v>
      </c>
      <c r="E28" s="36">
        <v>2921</v>
      </c>
      <c r="F28" s="37">
        <v>49.9</v>
      </c>
      <c r="G28" s="37">
        <v>121</v>
      </c>
      <c r="H28" s="39"/>
    </row>
    <row r="29" spans="2:8" s="27" customFormat="1" ht="17.850000000000001" customHeight="1">
      <c r="B29" s="30" t="s">
        <v>63</v>
      </c>
      <c r="C29" s="25"/>
      <c r="D29" s="25"/>
      <c r="E29" s="25"/>
      <c r="F29" s="25"/>
      <c r="G29" s="25"/>
      <c r="H29" s="26"/>
    </row>
    <row r="30" spans="2:8" s="40" customFormat="1" ht="17.850000000000001" customHeight="1">
      <c r="B30" s="35" t="s">
        <v>64</v>
      </c>
      <c r="C30" s="36">
        <v>4361</v>
      </c>
      <c r="D30" s="36">
        <v>2087</v>
      </c>
      <c r="E30" s="36">
        <v>2274</v>
      </c>
      <c r="F30" s="37">
        <v>142.19999999999999</v>
      </c>
      <c r="G30" s="37">
        <v>30.7</v>
      </c>
      <c r="H30" s="39"/>
    </row>
    <row r="31" spans="2:8" s="27" customFormat="1" ht="17.850000000000001" customHeight="1">
      <c r="B31" s="30" t="s">
        <v>65</v>
      </c>
      <c r="C31" s="25"/>
      <c r="D31" s="25"/>
      <c r="E31" s="25"/>
      <c r="F31" s="25"/>
      <c r="G31" s="25"/>
      <c r="H31" s="26"/>
    </row>
    <row r="32" spans="2:8" s="40" customFormat="1" ht="17.850000000000001" customHeight="1">
      <c r="B32" s="35" t="s">
        <v>66</v>
      </c>
      <c r="C32" s="36">
        <v>4069</v>
      </c>
      <c r="D32" s="36">
        <v>2345</v>
      </c>
      <c r="E32" s="36">
        <v>1724</v>
      </c>
      <c r="F32" s="37">
        <v>17.3</v>
      </c>
      <c r="G32" s="37">
        <v>235.6</v>
      </c>
      <c r="H32" s="39"/>
    </row>
    <row r="33" spans="2:8" s="27" customFormat="1" ht="17.850000000000001" customHeight="1">
      <c r="B33" s="30" t="s">
        <v>67</v>
      </c>
      <c r="C33" s="25"/>
      <c r="D33" s="25"/>
      <c r="E33" s="25"/>
      <c r="F33" s="25"/>
      <c r="G33" s="25"/>
      <c r="H33" s="26"/>
    </row>
    <row r="34" spans="2:8" s="40" customFormat="1" ht="17.850000000000001" customHeight="1">
      <c r="B34" s="35" t="s">
        <v>68</v>
      </c>
      <c r="C34" s="36">
        <v>5472</v>
      </c>
      <c r="D34" s="36">
        <v>2602</v>
      </c>
      <c r="E34" s="36">
        <v>2870</v>
      </c>
      <c r="F34" s="37">
        <v>196.4</v>
      </c>
      <c r="G34" s="37">
        <v>27.9</v>
      </c>
      <c r="H34" s="39"/>
    </row>
    <row r="35" spans="2:8" s="27" customFormat="1" ht="17.850000000000001" customHeight="1">
      <c r="B35" s="30" t="s">
        <v>69</v>
      </c>
      <c r="C35" s="25"/>
      <c r="D35" s="25"/>
      <c r="E35" s="25"/>
      <c r="F35" s="25"/>
      <c r="G35" s="25"/>
      <c r="H35" s="26"/>
    </row>
    <row r="36" spans="2:8" s="40" customFormat="1" ht="17.850000000000001" customHeight="1">
      <c r="B36" s="35" t="s">
        <v>70</v>
      </c>
      <c r="C36" s="36">
        <v>1461</v>
      </c>
      <c r="D36" s="36">
        <v>701</v>
      </c>
      <c r="E36" s="36">
        <v>760</v>
      </c>
      <c r="F36" s="37">
        <v>278.8</v>
      </c>
      <c r="G36" s="37">
        <v>5.2</v>
      </c>
      <c r="H36" s="39"/>
    </row>
    <row r="37" spans="2:8" s="27" customFormat="1" ht="17.850000000000001" customHeight="1">
      <c r="B37" s="30" t="s">
        <v>71</v>
      </c>
      <c r="C37" s="25"/>
      <c r="D37" s="25"/>
      <c r="E37" s="25"/>
      <c r="F37" s="25"/>
      <c r="G37" s="25"/>
      <c r="H37" s="26"/>
    </row>
    <row r="38" spans="2:8" s="40" customFormat="1" ht="17.850000000000001" customHeight="1">
      <c r="B38" s="35" t="s">
        <v>72</v>
      </c>
      <c r="C38" s="36">
        <v>5571</v>
      </c>
      <c r="D38" s="36">
        <v>2697</v>
      </c>
      <c r="E38" s="36">
        <v>2874</v>
      </c>
      <c r="F38" s="37">
        <v>78.7</v>
      </c>
      <c r="G38" s="37">
        <v>70.8</v>
      </c>
      <c r="H38" s="39"/>
    </row>
    <row r="39" spans="2:8" s="27" customFormat="1" ht="17.850000000000001" customHeight="1">
      <c r="B39" s="30" t="s">
        <v>73</v>
      </c>
      <c r="C39" s="25"/>
      <c r="D39" s="25"/>
      <c r="E39" s="25"/>
      <c r="F39" s="25"/>
      <c r="G39" s="25"/>
      <c r="H39" s="26"/>
    </row>
    <row r="40" spans="2:8" s="40" customFormat="1" ht="17.850000000000001" customHeight="1">
      <c r="B40" s="35" t="s">
        <v>74</v>
      </c>
      <c r="C40" s="36">
        <v>3427</v>
      </c>
      <c r="D40" s="36">
        <v>1686</v>
      </c>
      <c r="E40" s="36">
        <v>1741</v>
      </c>
      <c r="F40" s="37">
        <v>118.6</v>
      </c>
      <c r="G40" s="37">
        <v>28.9</v>
      </c>
      <c r="H40" s="39"/>
    </row>
    <row r="41" spans="2:8" s="27" customFormat="1" ht="17.850000000000001" customHeight="1">
      <c r="B41" s="30" t="s">
        <v>75</v>
      </c>
      <c r="C41" s="25"/>
      <c r="D41" s="25"/>
      <c r="E41" s="25"/>
      <c r="F41" s="25"/>
      <c r="G41" s="25"/>
      <c r="H41" s="26"/>
    </row>
    <row r="42" spans="2:8" s="40" customFormat="1" ht="17.850000000000001" customHeight="1">
      <c r="B42" s="35" t="s">
        <v>76</v>
      </c>
      <c r="C42" s="36">
        <v>5203</v>
      </c>
      <c r="D42" s="36">
        <v>2438</v>
      </c>
      <c r="E42" s="36">
        <v>2765</v>
      </c>
      <c r="F42" s="37">
        <v>167.8</v>
      </c>
      <c r="G42" s="37">
        <v>31</v>
      </c>
      <c r="H42" s="39"/>
    </row>
    <row r="43" spans="2:8" s="27" customFormat="1" ht="17.850000000000001" customHeight="1">
      <c r="B43" s="30" t="s">
        <v>77</v>
      </c>
      <c r="C43" s="25"/>
      <c r="D43" s="25"/>
      <c r="E43" s="25"/>
      <c r="F43" s="25"/>
      <c r="G43" s="25"/>
      <c r="H43" s="26"/>
    </row>
    <row r="44" spans="2:8" s="40" customFormat="1" ht="17.850000000000001" customHeight="1">
      <c r="B44" s="35" t="s">
        <v>78</v>
      </c>
      <c r="C44" s="36">
        <v>3484</v>
      </c>
      <c r="D44" s="36">
        <v>1682</v>
      </c>
      <c r="E44" s="36">
        <v>1802</v>
      </c>
      <c r="F44" s="37">
        <v>160</v>
      </c>
      <c r="G44" s="37">
        <v>21.8</v>
      </c>
      <c r="H44" s="39"/>
    </row>
    <row r="45" spans="2:8" s="27" customFormat="1" ht="17.850000000000001" customHeight="1">
      <c r="B45" s="30" t="s">
        <v>79</v>
      </c>
      <c r="C45" s="25"/>
      <c r="D45" s="25"/>
      <c r="E45" s="25"/>
      <c r="F45" s="25"/>
      <c r="G45" s="25"/>
      <c r="H45" s="26"/>
    </row>
    <row r="46" spans="2:8" s="40" customFormat="1" ht="17.850000000000001" customHeight="1">
      <c r="B46" s="35" t="s">
        <v>80</v>
      </c>
      <c r="C46" s="36">
        <v>2588</v>
      </c>
      <c r="D46" s="36">
        <v>1247</v>
      </c>
      <c r="E46" s="36">
        <v>1341</v>
      </c>
      <c r="F46" s="37">
        <v>301</v>
      </c>
      <c r="G46" s="37">
        <v>8.6</v>
      </c>
      <c r="H46" s="39"/>
    </row>
    <row r="47" spans="2:8" s="27" customFormat="1" ht="17.850000000000001" customHeight="1">
      <c r="B47" s="30" t="s">
        <v>81</v>
      </c>
      <c r="C47" s="25"/>
      <c r="D47" s="25"/>
      <c r="E47" s="25"/>
      <c r="F47" s="25"/>
      <c r="G47" s="25"/>
      <c r="H47" s="26"/>
    </row>
    <row r="48" spans="2:8" s="40" customFormat="1" ht="17.850000000000001" customHeight="1">
      <c r="B48" s="35" t="s">
        <v>82</v>
      </c>
      <c r="C48" s="36">
        <v>2629</v>
      </c>
      <c r="D48" s="36">
        <v>1240</v>
      </c>
      <c r="E48" s="36">
        <v>1389</v>
      </c>
      <c r="F48" s="37">
        <v>181.8</v>
      </c>
      <c r="G48" s="37">
        <v>14.5</v>
      </c>
      <c r="H48" s="39"/>
    </row>
    <row r="49" spans="2:8" s="27" customFormat="1" ht="18.2" customHeight="1">
      <c r="B49" s="30" t="s">
        <v>83</v>
      </c>
      <c r="C49" s="25"/>
      <c r="D49" s="25"/>
      <c r="E49" s="25"/>
      <c r="F49" s="25"/>
      <c r="G49" s="25"/>
      <c r="H49" s="26"/>
    </row>
    <row r="50" spans="2:8" s="10" customFormat="1" ht="23.1" customHeight="1">
      <c r="B50" s="78" t="s">
        <v>87</v>
      </c>
      <c r="C50" s="49"/>
      <c r="D50" s="49"/>
      <c r="E50" s="49"/>
      <c r="F50" s="49"/>
      <c r="G50" s="49"/>
      <c r="H50" s="20"/>
    </row>
    <row r="51" spans="2:8" ht="33" customHeight="1">
      <c r="B51" s="77" t="s">
        <v>85</v>
      </c>
      <c r="C51" s="47"/>
      <c r="D51" s="47"/>
      <c r="E51" s="47"/>
      <c r="F51" s="47"/>
      <c r="G51" s="47"/>
      <c r="H51" s="11"/>
    </row>
    <row r="52" spans="2:8" ht="16.5" customHeight="1"/>
    <row r="53" spans="2:8" ht="16.5" customHeight="1"/>
    <row r="54" spans="2:8" ht="16.5" customHeight="1"/>
    <row r="55" spans="2:8" ht="16.5" customHeight="1"/>
    <row r="56" spans="2:8" ht="16.5" customHeight="1"/>
  </sheetData>
  <mergeCells count="14">
    <mergeCell ref="B51:G51"/>
    <mergeCell ref="C11:C14"/>
    <mergeCell ref="D11:D14"/>
    <mergeCell ref="E11:E14"/>
    <mergeCell ref="F11:F14"/>
    <mergeCell ref="G11:G14"/>
    <mergeCell ref="B50:G50"/>
    <mergeCell ref="B2:G2"/>
    <mergeCell ref="B3:G3"/>
    <mergeCell ref="B4:G4"/>
    <mergeCell ref="B6:G6"/>
    <mergeCell ref="C7:E10"/>
    <mergeCell ref="F7:F10"/>
    <mergeCell ref="G7:G10"/>
  </mergeCells>
  <phoneticPr fontId="19" type="noConversion"/>
  <conditionalFormatting sqref="B16:B4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P01</vt:lpstr>
      <vt:lpstr>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2022-01-14T11:22:26Z</cp:lastPrinted>
  <dcterms:created xsi:type="dcterms:W3CDTF">2016-06-15T09:28:10Z</dcterms:created>
  <dcterms:modified xsi:type="dcterms:W3CDTF">2023-02-24T02:58:38Z</dcterms:modified>
</cp:coreProperties>
</file>