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4\"/>
    </mc:Choice>
  </mc:AlternateContent>
  <xr:revisionPtr revIDLastSave="0" documentId="8_{8CF8299C-7285-4C7A-858E-89533B4E6922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</sheets>
  <calcPr calcId="191029" concurrentCalc="0"/>
</workbook>
</file>

<file path=xl/sharedStrings.xml><?xml version="1.0" encoding="utf-8"?>
<sst xmlns="http://schemas.openxmlformats.org/spreadsheetml/2006/main" count="128" uniqueCount="109">
  <si>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</si>
  <si>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</si>
  <si>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</si>
  <si>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</si>
  <si>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</si>
  <si>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</si>
  <si>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</si>
  <si>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高雄市</t>
  </si>
  <si>
    <t>Kaohsiung City</t>
  </si>
  <si>
    <t>按鄉鎮市區別分</t>
  </si>
  <si>
    <t>By Township/City/District</t>
  </si>
  <si>
    <t>民國109年</t>
  </si>
  <si>
    <t>Table 1  Number of Resident Population and Population Density</t>
  </si>
  <si>
    <t>Table 1  Number of Resident Population and Population Density(Cont.)</t>
  </si>
  <si>
    <t>表１　常住人口數及人口密度</t>
  </si>
  <si>
    <t>表１　常住人口數及人口密度（續）</t>
  </si>
  <si>
    <t>　高雄市</t>
    <phoneticPr fontId="25" type="noConversion"/>
  </si>
  <si>
    <t>　Kaohsiung City</t>
    <phoneticPr fontId="25" type="noConversion"/>
  </si>
  <si>
    <t>　　鹽埕區</t>
    <phoneticPr fontId="25" type="noConversion"/>
  </si>
  <si>
    <t>　　Yancheng District</t>
    <phoneticPr fontId="25" type="noConversion"/>
  </si>
  <si>
    <t>　　鼓山區</t>
    <phoneticPr fontId="25" type="noConversion"/>
  </si>
  <si>
    <t>　　Gushan District</t>
    <phoneticPr fontId="25" type="noConversion"/>
  </si>
  <si>
    <t>　　左營區</t>
    <phoneticPr fontId="25" type="noConversion"/>
  </si>
  <si>
    <t>　　Zuoying District</t>
    <phoneticPr fontId="25" type="noConversion"/>
  </si>
  <si>
    <t>　　楠梓區</t>
    <phoneticPr fontId="25" type="noConversion"/>
  </si>
  <si>
    <t>　　Nanzi District</t>
    <phoneticPr fontId="25" type="noConversion"/>
  </si>
  <si>
    <t>　　三民區</t>
    <phoneticPr fontId="25" type="noConversion"/>
  </si>
  <si>
    <t>　　Sanmin District</t>
    <phoneticPr fontId="25" type="noConversion"/>
  </si>
  <si>
    <t>　　新興區</t>
    <phoneticPr fontId="25" type="noConversion"/>
  </si>
  <si>
    <t>　　Xinxing District</t>
    <phoneticPr fontId="25" type="noConversion"/>
  </si>
  <si>
    <t>　　前金區</t>
    <phoneticPr fontId="25" type="noConversion"/>
  </si>
  <si>
    <t>　　Qianjin District</t>
    <phoneticPr fontId="25" type="noConversion"/>
  </si>
  <si>
    <t>　　苓雅區</t>
    <phoneticPr fontId="25" type="noConversion"/>
  </si>
  <si>
    <t>　　Lingya District</t>
    <phoneticPr fontId="25" type="noConversion"/>
  </si>
  <si>
    <t>　　前鎮區</t>
    <phoneticPr fontId="25" type="noConversion"/>
  </si>
  <si>
    <t>　　Qianzhen District</t>
    <phoneticPr fontId="25" type="noConversion"/>
  </si>
  <si>
    <t>　　旗津區</t>
    <phoneticPr fontId="25" type="noConversion"/>
  </si>
  <si>
    <t>　　Qijin District</t>
    <phoneticPr fontId="25" type="noConversion"/>
  </si>
  <si>
    <t>　　小港區</t>
    <phoneticPr fontId="25" type="noConversion"/>
  </si>
  <si>
    <t>　　Xiaogang District</t>
    <phoneticPr fontId="25" type="noConversion"/>
  </si>
  <si>
    <t>　　鳳山區</t>
    <phoneticPr fontId="25" type="noConversion"/>
  </si>
  <si>
    <t>　　Fengshan District</t>
    <phoneticPr fontId="25" type="noConversion"/>
  </si>
  <si>
    <t>　　林園區</t>
    <phoneticPr fontId="25" type="noConversion"/>
  </si>
  <si>
    <t>　　Linyuan District</t>
    <phoneticPr fontId="25" type="noConversion"/>
  </si>
  <si>
    <t>　　大寮區</t>
    <phoneticPr fontId="25" type="noConversion"/>
  </si>
  <si>
    <t>　　Daliao District</t>
    <phoneticPr fontId="25" type="noConversion"/>
  </si>
  <si>
    <t>　　大樹區</t>
    <phoneticPr fontId="25" type="noConversion"/>
  </si>
  <si>
    <t>　　Dashu District</t>
    <phoneticPr fontId="25" type="noConversion"/>
  </si>
  <si>
    <t>　　大社區</t>
    <phoneticPr fontId="25" type="noConversion"/>
  </si>
  <si>
    <t>　　Dashe District</t>
    <phoneticPr fontId="25" type="noConversion"/>
  </si>
  <si>
    <t>　　仁武區</t>
    <phoneticPr fontId="25" type="noConversion"/>
  </si>
  <si>
    <t>　　Renwu District</t>
    <phoneticPr fontId="25" type="noConversion"/>
  </si>
  <si>
    <t>　　鳥松區</t>
    <phoneticPr fontId="25" type="noConversion"/>
  </si>
  <si>
    <t>　　Niaosong District</t>
    <phoneticPr fontId="25" type="noConversion"/>
  </si>
  <si>
    <t>　　岡山區</t>
    <phoneticPr fontId="25" type="noConversion"/>
  </si>
  <si>
    <t>　　Gangshan District</t>
    <phoneticPr fontId="25" type="noConversion"/>
  </si>
  <si>
    <t>　　橋頭區</t>
    <phoneticPr fontId="25" type="noConversion"/>
  </si>
  <si>
    <t>　　Qiaotou District</t>
    <phoneticPr fontId="25" type="noConversion"/>
  </si>
  <si>
    <t>　　燕巢區</t>
    <phoneticPr fontId="25" type="noConversion"/>
  </si>
  <si>
    <t>　　Yanchao District</t>
    <phoneticPr fontId="25" type="noConversion"/>
  </si>
  <si>
    <t>　　田寮區</t>
    <phoneticPr fontId="25" type="noConversion"/>
  </si>
  <si>
    <t>　　Tianliao District</t>
    <phoneticPr fontId="25" type="noConversion"/>
  </si>
  <si>
    <t>　　阿蓮區</t>
    <phoneticPr fontId="25" type="noConversion"/>
  </si>
  <si>
    <t>　　Alian District</t>
    <phoneticPr fontId="25" type="noConversion"/>
  </si>
  <si>
    <t>　　路竹區</t>
    <phoneticPr fontId="25" type="noConversion"/>
  </si>
  <si>
    <t>　　Luzhu District</t>
    <phoneticPr fontId="25" type="noConversion"/>
  </si>
  <si>
    <t>　　湖內區</t>
    <phoneticPr fontId="25" type="noConversion"/>
  </si>
  <si>
    <t>　　Hunei District</t>
    <phoneticPr fontId="25" type="noConversion"/>
  </si>
  <si>
    <t>　　茄萣區</t>
    <phoneticPr fontId="25" type="noConversion"/>
  </si>
  <si>
    <t>　　Qieding District</t>
    <phoneticPr fontId="25" type="noConversion"/>
  </si>
  <si>
    <t>　　永安區</t>
    <phoneticPr fontId="25" type="noConversion"/>
  </si>
  <si>
    <t>　　Yong'an District</t>
    <phoneticPr fontId="25" type="noConversion"/>
  </si>
  <si>
    <t>　　彌陀區</t>
    <phoneticPr fontId="25" type="noConversion"/>
  </si>
  <si>
    <t>　　Mituo District</t>
    <phoneticPr fontId="25" type="noConversion"/>
  </si>
  <si>
    <t>　　梓官區</t>
    <phoneticPr fontId="25" type="noConversion"/>
  </si>
  <si>
    <t>　　Ziguan District</t>
    <phoneticPr fontId="25" type="noConversion"/>
  </si>
  <si>
    <t>　　旗山區</t>
    <phoneticPr fontId="25" type="noConversion"/>
  </si>
  <si>
    <t>　　Qishan District</t>
    <phoneticPr fontId="25" type="noConversion"/>
  </si>
  <si>
    <t>　　美濃區</t>
    <phoneticPr fontId="25" type="noConversion"/>
  </si>
  <si>
    <t>　　Meinong District</t>
    <phoneticPr fontId="25" type="noConversion"/>
  </si>
  <si>
    <t>　　六龜區</t>
    <phoneticPr fontId="25" type="noConversion"/>
  </si>
  <si>
    <t>　　Liugui District</t>
    <phoneticPr fontId="25" type="noConversion"/>
  </si>
  <si>
    <t>　　甲仙區</t>
    <phoneticPr fontId="25" type="noConversion"/>
  </si>
  <si>
    <t>　　Jiaxian District</t>
    <phoneticPr fontId="25" type="noConversion"/>
  </si>
  <si>
    <t>　　杉林區</t>
    <phoneticPr fontId="25" type="noConversion"/>
  </si>
  <si>
    <t>　　Shanlin District</t>
    <phoneticPr fontId="25" type="noConversion"/>
  </si>
  <si>
    <t>　　內門區</t>
    <phoneticPr fontId="25" type="noConversion"/>
  </si>
  <si>
    <t>　　Neimen District</t>
    <phoneticPr fontId="25" type="noConversion"/>
  </si>
  <si>
    <t>　　茂林區</t>
    <phoneticPr fontId="25" type="noConversion"/>
  </si>
  <si>
    <t>　　Maolin District</t>
    <phoneticPr fontId="25" type="noConversion"/>
  </si>
  <si>
    <t>　　桃源區</t>
    <phoneticPr fontId="25" type="noConversion"/>
  </si>
  <si>
    <t>　　Taoyuan District</t>
    <phoneticPr fontId="25" type="noConversion"/>
  </si>
  <si>
    <t>　　那瑪夏區</t>
    <phoneticPr fontId="25" type="noConversion"/>
  </si>
  <si>
    <t>　　Namaxia District</t>
    <phoneticPr fontId="25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</si>
  <si>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25" type="noConversion"/>
  </si>
  <si>
    <r>
      <t>Note</t>
    </r>
    <r>
      <rPr>
        <sz val="8.5"/>
        <rFont val="新細明體"/>
        <family val="1"/>
        <charset val="136"/>
      </rPr>
      <t>：</t>
    </r>
    <r>
      <rPr>
        <sz val="8.5"/>
        <rFont val="Times New Roman"/>
        <family val="1"/>
      </rPr>
      <t xml:space="preserve">1."November 2020" refers to Census Reference Day (November 8, 2020). Same for all following tables.
</t>
    </r>
    <r>
      <rPr>
        <sz val="8.5"/>
        <rFont val="新細明體"/>
        <family val="1"/>
        <charset val="136"/>
      </rPr>
      <t>　　</t>
    </r>
    <r>
      <rPr>
        <sz val="8.5"/>
        <rFont val="Times New Roman"/>
        <family val="1"/>
      </rPr>
      <t xml:space="preserve">    2.Population density=number of resident population/total land area. Total land area data were obtained from the Ministry of Interior.</t>
    </r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</si>
  <si>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</si>
  <si>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</si>
  <si>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高雄市常住人口數及人口密度</t>
  </si>
  <si>
    <t>表１</t>
  </si>
  <si>
    <t>常住人口數及人口密度</t>
  </si>
  <si>
    <t>Table 1  Kaohsiung City Number of Resident Population and Population Density</t>
  </si>
  <si>
    <t xml:space="preserve">Table 1  </t>
  </si>
  <si>
    <t>Number of Resident Population and Population Density</t>
  </si>
  <si>
    <t>民國109年11月 November 2020</t>
  </si>
  <si>
    <t>表１　高雄市常住人口數及人口密度（續）</t>
  </si>
  <si>
    <t>常住人口數及人口密度（續）</t>
  </si>
  <si>
    <t>Table 1  Kaohsiung City Number of Resident Population and Population Density(Cont.)</t>
  </si>
  <si>
    <t>Number of Resident Population and Population Density(Cont.)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</si>
</sst>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  <xf numFmtId="0" fontId="10" fillId="0" borderId="11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27" fillId="0" borderId="0" xfId="2" applyFont="1" applyBorder="1" applyAlignment="1">
      <alignment horizontal="left" vertical="top" wrapText="1"/>
    </xf>
    <xf numFmtId="0" fontId="26" fillId="0" borderId="8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46" t="s">
        <v>98</v>
      </c>
      <c r="C2" s="46"/>
      <c r="D2" s="46"/>
      <c r="E2" s="46"/>
      <c r="F2" s="46"/>
      <c r="G2" s="46"/>
      <c r="H2" s="17"/>
      <c r="I2" s="37" t="s">
        <v>14</v>
      </c>
      <c r="J2" s="22" t="s">
        <v>98</v>
      </c>
      <c r="K2" s="21" t="s">
        <v>99</v>
      </c>
      <c r="L2" s="25" t="s">
        <v>7</v>
      </c>
      <c r="M2" s="21" t="s">
        <v>100</v>
      </c>
      <c r="N2" s="21"/>
      <c r="O2" s="21"/>
    </row>
    <row r="3" spans="2:15" s="3" customFormat="1" ht="18" customHeight="1">
      <c r="B3" s="47" t="s">
        <v>101</v>
      </c>
      <c r="C3" s="47"/>
      <c r="D3" s="47"/>
      <c r="E3" s="47"/>
      <c r="F3" s="47"/>
      <c r="G3" s="47"/>
      <c r="H3" s="17"/>
      <c r="I3" s="36" t="s">
        <v>12</v>
      </c>
      <c r="J3" s="23" t="s">
        <v>101</v>
      </c>
      <c r="K3" s="21" t="s">
        <v>102</v>
      </c>
      <c r="L3" s="26" t="s">
        <v>8</v>
      </c>
      <c r="M3" s="21" t="s">
        <v>103</v>
      </c>
      <c r="N3" s="21"/>
      <c r="O3" s="21"/>
    </row>
    <row r="4" spans="2:15" s="3" customFormat="1" ht="18" customHeight="1">
      <c r="B4" s="48"/>
      <c r="C4" s="48"/>
      <c r="D4" s="48"/>
      <c r="E4" s="48"/>
      <c r="F4" s="48"/>
      <c r="G4" s="48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49" t="s">
        <v>104</v>
      </c>
      <c r="C6" s="50"/>
      <c r="D6" s="50"/>
      <c r="E6" s="50"/>
      <c r="F6" s="50"/>
      <c r="G6" s="50"/>
      <c r="H6" s="7"/>
    </row>
    <row r="7" spans="2:15" s="8" customFormat="1" ht="12" customHeight="1">
      <c r="B7" s="16"/>
      <c r="C7" s="51" t="s">
        <v>3</v>
      </c>
      <c r="D7" s="52"/>
      <c r="E7" s="53"/>
      <c r="F7" s="60" t="s">
        <v>1</v>
      </c>
      <c r="G7" s="51" t="s">
        <v>96</v>
      </c>
      <c r="H7" s="15"/>
    </row>
    <row r="8" spans="2:15" s="8" customFormat="1" ht="12" customHeight="1">
      <c r="B8" s="13"/>
      <c r="C8" s="54"/>
      <c r="D8" s="55"/>
      <c r="E8" s="56"/>
      <c r="F8" s="61"/>
      <c r="G8" s="54"/>
      <c r="H8" s="15"/>
    </row>
    <row r="9" spans="2:15" s="8" customFormat="1" ht="12" customHeight="1">
      <c r="B9" s="13"/>
      <c r="C9" s="54"/>
      <c r="D9" s="55"/>
      <c r="E9" s="56"/>
      <c r="F9" s="61"/>
      <c r="G9" s="54"/>
      <c r="H9" s="15"/>
    </row>
    <row r="10" spans="2:15" s="8" customFormat="1" ht="12" customHeight="1">
      <c r="B10" s="13"/>
      <c r="C10" s="57"/>
      <c r="D10" s="58"/>
      <c r="E10" s="59"/>
      <c r="F10" s="61"/>
      <c r="G10" s="54"/>
      <c r="H10" s="15"/>
    </row>
    <row r="11" spans="2:15" s="8" customFormat="1" ht="12" customHeight="1">
      <c r="B11" s="13"/>
      <c r="C11" s="64" t="s">
        <v>6</v>
      </c>
      <c r="D11" s="64" t="s">
        <v>5</v>
      </c>
      <c r="E11" s="67" t="s">
        <v>4</v>
      </c>
      <c r="F11" s="70" t="s">
        <v>0</v>
      </c>
      <c r="G11" s="73" t="s">
        <v>2</v>
      </c>
      <c r="H11" s="18"/>
    </row>
    <row r="12" spans="2:15" s="8" customFormat="1" ht="12" customHeight="1">
      <c r="B12" s="13"/>
      <c r="C12" s="65"/>
      <c r="D12" s="65"/>
      <c r="E12" s="68"/>
      <c r="F12" s="71"/>
      <c r="G12" s="73"/>
      <c r="H12" s="18"/>
    </row>
    <row r="13" spans="2:15" s="8" customFormat="1" ht="12" customHeight="1">
      <c r="B13" s="13"/>
      <c r="C13" s="65"/>
      <c r="D13" s="65"/>
      <c r="E13" s="68"/>
      <c r="F13" s="71"/>
      <c r="G13" s="73"/>
      <c r="H13" s="18"/>
    </row>
    <row r="14" spans="2:15" s="9" customFormat="1" ht="12" customHeight="1">
      <c r="B14" s="14"/>
      <c r="C14" s="66"/>
      <c r="D14" s="66"/>
      <c r="E14" s="69"/>
      <c r="F14" s="72"/>
      <c r="G14" s="7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5" customHeight="1">
      <c r="B18" s="28" t="s">
        <v>16</v>
      </c>
      <c r="C18" s="32">
        <v>2734275</v>
      </c>
      <c r="D18" s="32">
        <v>1333864</v>
      </c>
      <c r="E18" s="32">
        <v>1400411</v>
      </c>
      <c r="F18" s="34">
        <v>2954.7</v>
      </c>
      <c r="G18" s="34">
        <v>925.4</v>
      </c>
      <c r="H18" s="38"/>
    </row>
    <row r="19" spans="2:8" s="42" customFormat="1" ht="15" customHeight="1">
      <c r="B19" s="30" t="s">
        <v>17</v>
      </c>
      <c r="C19" s="40"/>
      <c r="D19" s="40"/>
      <c r="E19" s="40"/>
      <c r="F19" s="40"/>
      <c r="G19" s="40"/>
      <c r="H19" s="41"/>
    </row>
    <row r="20" spans="2:8" s="39" customFormat="1" ht="15" customHeight="1">
      <c r="B20" s="27" t="s">
        <v>18</v>
      </c>
      <c r="C20" s="31">
        <v>22620</v>
      </c>
      <c r="D20" s="31">
        <v>10609</v>
      </c>
      <c r="E20" s="31">
        <v>12011</v>
      </c>
      <c r="F20" s="33">
        <v>1.4</v>
      </c>
      <c r="G20" s="33">
        <v>15973.4</v>
      </c>
      <c r="H20" s="38"/>
    </row>
    <row r="21" spans="2:8" s="42" customFormat="1" ht="15" customHeight="1">
      <c r="B21" s="29" t="s">
        <v>19</v>
      </c>
      <c r="C21" s="40"/>
      <c r="D21" s="40"/>
      <c r="E21" s="40"/>
      <c r="F21" s="40"/>
      <c r="G21" s="40"/>
      <c r="H21" s="41"/>
    </row>
    <row r="22" spans="2:8" s="39" customFormat="1" ht="15" customHeight="1">
      <c r="B22" s="27" t="s">
        <v>20</v>
      </c>
      <c r="C22" s="31">
        <v>131867</v>
      </c>
      <c r="D22" s="31">
        <v>62868</v>
      </c>
      <c r="E22" s="31">
        <v>68999</v>
      </c>
      <c r="F22" s="33">
        <v>14.8</v>
      </c>
      <c r="G22" s="33">
        <v>8938.7000000000007</v>
      </c>
      <c r="H22" s="38"/>
    </row>
    <row r="23" spans="2:8" s="42" customFormat="1" ht="15" customHeight="1">
      <c r="B23" s="29" t="s">
        <v>21</v>
      </c>
      <c r="C23" s="40"/>
      <c r="D23" s="40"/>
      <c r="E23" s="40"/>
      <c r="F23" s="40"/>
      <c r="G23" s="40"/>
      <c r="H23" s="41"/>
    </row>
    <row r="24" spans="2:8" s="39" customFormat="1" ht="15" customHeight="1">
      <c r="B24" s="27" t="s">
        <v>22</v>
      </c>
      <c r="C24" s="31">
        <v>196393</v>
      </c>
      <c r="D24" s="31">
        <v>95598</v>
      </c>
      <c r="E24" s="31">
        <v>100795</v>
      </c>
      <c r="F24" s="33">
        <v>19.399999999999999</v>
      </c>
      <c r="G24" s="33">
        <v>10132.6</v>
      </c>
      <c r="H24" s="38"/>
    </row>
    <row r="25" spans="2:8" s="42" customFormat="1" ht="15" customHeight="1">
      <c r="B25" s="29" t="s">
        <v>23</v>
      </c>
      <c r="C25" s="40"/>
      <c r="D25" s="40"/>
      <c r="E25" s="40"/>
      <c r="F25" s="40"/>
      <c r="G25" s="40"/>
      <c r="H25" s="41"/>
    </row>
    <row r="26" spans="2:8" s="39" customFormat="1" ht="15" customHeight="1">
      <c r="B26" s="27" t="s">
        <v>24</v>
      </c>
      <c r="C26" s="31">
        <v>202449</v>
      </c>
      <c r="D26" s="31">
        <v>93838</v>
      </c>
      <c r="E26" s="31">
        <v>108611</v>
      </c>
      <c r="F26" s="33">
        <v>25.8</v>
      </c>
      <c r="G26" s="33">
        <v>7838.5</v>
      </c>
      <c r="H26" s="38"/>
    </row>
    <row r="27" spans="2:8" s="42" customFormat="1" ht="15" customHeight="1">
      <c r="B27" s="29" t="s">
        <v>25</v>
      </c>
      <c r="C27" s="40"/>
      <c r="D27" s="40"/>
      <c r="E27" s="40"/>
      <c r="F27" s="40"/>
      <c r="G27" s="40"/>
      <c r="H27" s="41"/>
    </row>
    <row r="28" spans="2:8" s="39" customFormat="1" ht="15" customHeight="1">
      <c r="B28" s="27" t="s">
        <v>26</v>
      </c>
      <c r="C28" s="31">
        <v>328569</v>
      </c>
      <c r="D28" s="31">
        <v>154646</v>
      </c>
      <c r="E28" s="31">
        <v>173923</v>
      </c>
      <c r="F28" s="33">
        <v>19.8</v>
      </c>
      <c r="G28" s="33">
        <v>16605.599999999999</v>
      </c>
      <c r="H28" s="38"/>
    </row>
    <row r="29" spans="2:8" s="42" customFormat="1" ht="15" customHeight="1">
      <c r="B29" s="29" t="s">
        <v>27</v>
      </c>
      <c r="C29" s="40"/>
      <c r="D29" s="40"/>
      <c r="E29" s="40"/>
      <c r="F29" s="40"/>
      <c r="G29" s="40"/>
      <c r="H29" s="41"/>
    </row>
    <row r="30" spans="2:8" s="39" customFormat="1" ht="15" customHeight="1">
      <c r="B30" s="27" t="s">
        <v>28</v>
      </c>
      <c r="C30" s="31">
        <v>44702</v>
      </c>
      <c r="D30" s="31">
        <v>20831</v>
      </c>
      <c r="E30" s="31">
        <v>23871</v>
      </c>
      <c r="F30" s="33">
        <v>2</v>
      </c>
      <c r="G30" s="33">
        <v>22617.9</v>
      </c>
      <c r="H30" s="38"/>
    </row>
    <row r="31" spans="2:8" s="42" customFormat="1" ht="15" customHeight="1">
      <c r="B31" s="29" t="s">
        <v>29</v>
      </c>
      <c r="C31" s="40"/>
      <c r="D31" s="40"/>
      <c r="E31" s="40"/>
      <c r="F31" s="40"/>
      <c r="G31" s="40"/>
      <c r="H31" s="41"/>
    </row>
    <row r="32" spans="2:8" s="39" customFormat="1" ht="15" customHeight="1">
      <c r="B32" s="27" t="s">
        <v>30</v>
      </c>
      <c r="C32" s="31">
        <v>29490</v>
      </c>
      <c r="D32" s="31">
        <v>13358</v>
      </c>
      <c r="E32" s="31">
        <v>16132</v>
      </c>
      <c r="F32" s="33">
        <v>1.9</v>
      </c>
      <c r="G32" s="33">
        <v>15877.9</v>
      </c>
      <c r="H32" s="38"/>
    </row>
    <row r="33" spans="2:8" s="42" customFormat="1" ht="15" customHeight="1">
      <c r="B33" s="29" t="s">
        <v>31</v>
      </c>
      <c r="C33" s="40"/>
      <c r="D33" s="40"/>
      <c r="E33" s="40"/>
      <c r="F33" s="40"/>
      <c r="G33" s="40"/>
      <c r="H33" s="41"/>
    </row>
    <row r="34" spans="2:8" s="39" customFormat="1" ht="15" customHeight="1">
      <c r="B34" s="27" t="s">
        <v>32</v>
      </c>
      <c r="C34" s="31">
        <v>156279</v>
      </c>
      <c r="D34" s="31">
        <v>72092</v>
      </c>
      <c r="E34" s="31">
        <v>84187</v>
      </c>
      <c r="F34" s="33">
        <v>8.1999999999999993</v>
      </c>
      <c r="G34" s="33">
        <v>19170.2</v>
      </c>
      <c r="H34" s="38"/>
    </row>
    <row r="35" spans="2:8" s="42" customFormat="1" ht="15" customHeight="1">
      <c r="B35" s="29" t="s">
        <v>33</v>
      </c>
      <c r="C35" s="40"/>
      <c r="D35" s="40"/>
      <c r="E35" s="40"/>
      <c r="F35" s="40"/>
      <c r="G35" s="40"/>
      <c r="H35" s="41"/>
    </row>
    <row r="36" spans="2:8" s="39" customFormat="1" ht="15" customHeight="1">
      <c r="B36" s="27" t="s">
        <v>34</v>
      </c>
      <c r="C36" s="31">
        <v>174042</v>
      </c>
      <c r="D36" s="31">
        <v>82430</v>
      </c>
      <c r="E36" s="31">
        <v>91612</v>
      </c>
      <c r="F36" s="33">
        <v>19.100000000000001</v>
      </c>
      <c r="G36" s="33">
        <v>9102.2999999999993</v>
      </c>
      <c r="H36" s="38"/>
    </row>
    <row r="37" spans="2:8" s="42" customFormat="1" ht="15" customHeight="1">
      <c r="B37" s="29" t="s">
        <v>35</v>
      </c>
      <c r="C37" s="40"/>
      <c r="D37" s="40"/>
      <c r="E37" s="40"/>
      <c r="F37" s="40"/>
      <c r="G37" s="40"/>
      <c r="H37" s="41"/>
    </row>
    <row r="38" spans="2:8" s="39" customFormat="1" ht="15" customHeight="1">
      <c r="B38" s="27" t="s">
        <v>36</v>
      </c>
      <c r="C38" s="31">
        <v>24777</v>
      </c>
      <c r="D38" s="31">
        <v>12910</v>
      </c>
      <c r="E38" s="31">
        <v>11867</v>
      </c>
      <c r="F38" s="33">
        <v>4.3</v>
      </c>
      <c r="G38" s="33">
        <v>5698</v>
      </c>
      <c r="H38" s="38"/>
    </row>
    <row r="39" spans="2:8" s="42" customFormat="1" ht="15" customHeight="1">
      <c r="B39" s="29" t="s">
        <v>37</v>
      </c>
      <c r="C39" s="40"/>
      <c r="D39" s="40"/>
      <c r="E39" s="40"/>
      <c r="F39" s="40"/>
      <c r="G39" s="40"/>
      <c r="H39" s="41"/>
    </row>
    <row r="40" spans="2:8" s="39" customFormat="1" ht="15" customHeight="1">
      <c r="B40" s="27" t="s">
        <v>38</v>
      </c>
      <c r="C40" s="31">
        <v>149850</v>
      </c>
      <c r="D40" s="31">
        <v>73684</v>
      </c>
      <c r="E40" s="31">
        <v>76166</v>
      </c>
      <c r="F40" s="33">
        <v>45.4</v>
      </c>
      <c r="G40" s="33">
        <v>3297.6</v>
      </c>
      <c r="H40" s="38"/>
    </row>
    <row r="41" spans="2:8" s="42" customFormat="1" ht="15" customHeight="1">
      <c r="B41" s="29" t="s">
        <v>39</v>
      </c>
      <c r="C41" s="40"/>
      <c r="D41" s="40"/>
      <c r="E41" s="40"/>
      <c r="F41" s="40"/>
      <c r="G41" s="40"/>
      <c r="H41" s="41"/>
    </row>
    <row r="42" spans="2:8" s="39" customFormat="1" ht="15" customHeight="1">
      <c r="B42" s="27" t="s">
        <v>40</v>
      </c>
      <c r="C42" s="31">
        <v>352307</v>
      </c>
      <c r="D42" s="31">
        <v>171753</v>
      </c>
      <c r="E42" s="31">
        <v>180554</v>
      </c>
      <c r="F42" s="33">
        <v>26.8</v>
      </c>
      <c r="G42" s="33">
        <v>13165.9</v>
      </c>
      <c r="H42" s="38"/>
    </row>
    <row r="43" spans="2:8" s="42" customFormat="1" ht="15" customHeight="1">
      <c r="B43" s="29" t="s">
        <v>41</v>
      </c>
      <c r="C43" s="40"/>
      <c r="D43" s="40"/>
      <c r="E43" s="40"/>
      <c r="F43" s="40"/>
      <c r="G43" s="40"/>
      <c r="H43" s="41"/>
    </row>
    <row r="44" spans="2:8" s="39" customFormat="1" ht="15" customHeight="1">
      <c r="B44" s="27" t="s">
        <v>42</v>
      </c>
      <c r="C44" s="31">
        <v>63673</v>
      </c>
      <c r="D44" s="31">
        <v>32664</v>
      </c>
      <c r="E44" s="31">
        <v>31009</v>
      </c>
      <c r="F44" s="33">
        <v>32.299999999999997</v>
      </c>
      <c r="G44" s="33">
        <v>1972.2</v>
      </c>
      <c r="H44" s="38"/>
    </row>
    <row r="45" spans="2:8" s="42" customFormat="1" ht="15" customHeight="1">
      <c r="B45" s="29" t="s">
        <v>43</v>
      </c>
      <c r="C45" s="40"/>
      <c r="D45" s="40"/>
      <c r="E45" s="40"/>
      <c r="F45" s="40"/>
      <c r="G45" s="40"/>
      <c r="H45" s="41"/>
    </row>
    <row r="46" spans="2:8" s="39" customFormat="1" ht="15" customHeight="1">
      <c r="B46" s="27" t="s">
        <v>44</v>
      </c>
      <c r="C46" s="31">
        <v>123114</v>
      </c>
      <c r="D46" s="31">
        <v>62346</v>
      </c>
      <c r="E46" s="31">
        <v>60768</v>
      </c>
      <c r="F46" s="33">
        <v>71</v>
      </c>
      <c r="G46" s="33">
        <v>1733</v>
      </c>
      <c r="H46" s="38"/>
    </row>
    <row r="47" spans="2:8" s="42" customFormat="1" ht="15" customHeight="1">
      <c r="B47" s="29" t="s">
        <v>45</v>
      </c>
      <c r="C47" s="40"/>
      <c r="D47" s="40"/>
      <c r="E47" s="40"/>
      <c r="F47" s="40"/>
      <c r="G47" s="40"/>
      <c r="H47" s="41"/>
    </row>
    <row r="48" spans="2:8" s="39" customFormat="1" ht="15" customHeight="1">
      <c r="B48" s="27" t="s">
        <v>46</v>
      </c>
      <c r="C48" s="31">
        <v>46754</v>
      </c>
      <c r="D48" s="31">
        <v>24005</v>
      </c>
      <c r="E48" s="31">
        <v>22749</v>
      </c>
      <c r="F48" s="33">
        <v>67</v>
      </c>
      <c r="G48" s="33">
        <v>698</v>
      </c>
      <c r="H48" s="38"/>
    </row>
    <row r="49" spans="2:8" s="42" customFormat="1" ht="15" customHeight="1">
      <c r="B49" s="29" t="s">
        <v>47</v>
      </c>
      <c r="C49" s="40"/>
      <c r="D49" s="40"/>
      <c r="E49" s="40"/>
      <c r="F49" s="40"/>
      <c r="G49" s="40"/>
      <c r="H49" s="41"/>
    </row>
    <row r="50" spans="2:8" s="39" customFormat="1" ht="15" customHeight="1">
      <c r="B50" s="27" t="s">
        <v>48</v>
      </c>
      <c r="C50" s="31">
        <v>39864</v>
      </c>
      <c r="D50" s="31">
        <v>19776</v>
      </c>
      <c r="E50" s="31">
        <v>20088</v>
      </c>
      <c r="F50" s="33">
        <v>26.6</v>
      </c>
      <c r="G50" s="33">
        <v>1499.5</v>
      </c>
      <c r="H50" s="38"/>
    </row>
    <row r="51" spans="2:8" s="42" customFormat="1" ht="15" customHeight="1">
      <c r="B51" s="29" t="s">
        <v>49</v>
      </c>
      <c r="C51" s="40"/>
      <c r="D51" s="40"/>
      <c r="E51" s="40"/>
      <c r="F51" s="40"/>
      <c r="G51" s="40"/>
      <c r="H51" s="41"/>
    </row>
    <row r="52" spans="2:8" s="39" customFormat="1" ht="15" customHeight="1">
      <c r="B52" s="27" t="s">
        <v>50</v>
      </c>
      <c r="C52" s="31">
        <v>99824</v>
      </c>
      <c r="D52" s="31">
        <v>50567</v>
      </c>
      <c r="E52" s="31">
        <v>49257</v>
      </c>
      <c r="F52" s="33">
        <v>36.1</v>
      </c>
      <c r="G52" s="33">
        <v>2766.7</v>
      </c>
      <c r="H52" s="38"/>
    </row>
    <row r="53" spans="2:8" s="42" customFormat="1" ht="15" customHeight="1">
      <c r="B53" s="29" t="s">
        <v>51</v>
      </c>
      <c r="C53" s="40"/>
      <c r="D53" s="40"/>
      <c r="E53" s="40"/>
      <c r="F53" s="40"/>
      <c r="G53" s="40"/>
      <c r="H53" s="41"/>
    </row>
    <row r="54" spans="2:8" s="39" customFormat="1" ht="15" customHeight="1">
      <c r="B54" s="27" t="s">
        <v>52</v>
      </c>
      <c r="C54" s="31">
        <v>47584</v>
      </c>
      <c r="D54" s="31">
        <v>23009</v>
      </c>
      <c r="E54" s="31">
        <v>24575</v>
      </c>
      <c r="F54" s="33">
        <v>24.6</v>
      </c>
      <c r="G54" s="33">
        <v>1934.9</v>
      </c>
      <c r="H54" s="38"/>
    </row>
    <row r="55" spans="2:8" s="42" customFormat="1" ht="21" customHeight="1">
      <c r="B55" s="29" t="s">
        <v>53</v>
      </c>
      <c r="C55" s="40"/>
      <c r="D55" s="40"/>
      <c r="E55" s="40"/>
      <c r="F55" s="40"/>
      <c r="G55" s="40"/>
      <c r="H55" s="41"/>
    </row>
    <row r="56" spans="2:8" s="10" customFormat="1" ht="23.1" customHeight="1">
      <c r="B56" s="75" t="s">
        <v>97</v>
      </c>
      <c r="C56" s="76"/>
      <c r="D56" s="76"/>
      <c r="E56" s="76"/>
      <c r="F56" s="76"/>
      <c r="G56" s="76"/>
      <c r="H56" s="20"/>
    </row>
    <row r="57" spans="2:8" ht="33" customHeight="1">
      <c r="B57" s="62" t="s">
        <v>94</v>
      </c>
      <c r="C57" s="63"/>
      <c r="D57" s="63"/>
      <c r="E57" s="63"/>
      <c r="F57" s="63"/>
      <c r="G57" s="63"/>
      <c r="H57" s="11"/>
    </row>
    <row r="58" spans="2:8" ht="16.5" customHeight="1"/>
    <row r="59" spans="2:8" ht="16.5" customHeight="1"/>
    <row r="60" spans="2:8" ht="16.5" customHeight="1"/>
    <row r="61" spans="2:8" ht="16.5" customHeight="1"/>
    <row r="62" spans="2:8" ht="16.5" customHeight="1"/>
  </sheetData>
  <mergeCells count="14">
    <mergeCell ref="B57:G57"/>
    <mergeCell ref="C11:C14"/>
    <mergeCell ref="D11:D14"/>
    <mergeCell ref="E11:E14"/>
    <mergeCell ref="F11:F14"/>
    <mergeCell ref="G11:G14"/>
    <mergeCell ref="B56:G56"/>
    <mergeCell ref="B2:G2"/>
    <mergeCell ref="B3:G3"/>
    <mergeCell ref="B4:G4"/>
    <mergeCell ref="B6:G6"/>
    <mergeCell ref="C7:E10"/>
    <mergeCell ref="F7:F10"/>
    <mergeCell ref="G7:G10"/>
  </mergeCells>
  <phoneticPr fontId="25" type="noConversion"/>
  <conditionalFormatting sqref="B16:B5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O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46" t="s">
        <v>105</v>
      </c>
      <c r="C2" s="46"/>
      <c r="D2" s="46"/>
      <c r="E2" s="46"/>
      <c r="F2" s="46"/>
      <c r="G2" s="46"/>
      <c r="H2" s="17"/>
      <c r="I2" s="37" t="s">
        <v>15</v>
      </c>
      <c r="J2" s="22" t="s">
        <v>105</v>
      </c>
      <c r="K2" s="21" t="s">
        <v>99</v>
      </c>
      <c r="L2" s="25" t="s">
        <v>7</v>
      </c>
      <c r="M2" s="21" t="s">
        <v>106</v>
      </c>
      <c r="N2" s="21"/>
      <c r="O2" s="21"/>
    </row>
    <row r="3" spans="2:15" s="3" customFormat="1" ht="18" customHeight="1">
      <c r="B3" s="47" t="s">
        <v>107</v>
      </c>
      <c r="C3" s="47"/>
      <c r="D3" s="47"/>
      <c r="E3" s="47"/>
      <c r="F3" s="47"/>
      <c r="G3" s="47"/>
      <c r="H3" s="17"/>
      <c r="I3" s="36" t="s">
        <v>13</v>
      </c>
      <c r="J3" s="23" t="s">
        <v>107</v>
      </c>
      <c r="K3" s="21" t="s">
        <v>102</v>
      </c>
      <c r="L3" s="26" t="s">
        <v>8</v>
      </c>
      <c r="M3" s="21" t="s">
        <v>108</v>
      </c>
      <c r="N3" s="21"/>
      <c r="O3" s="21"/>
    </row>
    <row r="4" spans="2:15" s="3" customFormat="1" ht="18" customHeight="1">
      <c r="B4" s="48"/>
      <c r="C4" s="48"/>
      <c r="D4" s="48"/>
      <c r="E4" s="48"/>
      <c r="F4" s="48"/>
      <c r="G4" s="48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49" t="s">
        <v>104</v>
      </c>
      <c r="C6" s="50"/>
      <c r="D6" s="50"/>
      <c r="E6" s="50"/>
      <c r="F6" s="50"/>
      <c r="G6" s="50"/>
      <c r="H6" s="7"/>
    </row>
    <row r="7" spans="2:15" s="8" customFormat="1" ht="12" customHeight="1">
      <c r="B7" s="16"/>
      <c r="C7" s="51" t="s">
        <v>3</v>
      </c>
      <c r="D7" s="52"/>
      <c r="E7" s="53"/>
      <c r="F7" s="60" t="s">
        <v>1</v>
      </c>
      <c r="G7" s="51" t="s">
        <v>96</v>
      </c>
      <c r="H7" s="15"/>
    </row>
    <row r="8" spans="2:15" s="8" customFormat="1" ht="12" customHeight="1">
      <c r="B8" s="13"/>
      <c r="C8" s="54"/>
      <c r="D8" s="55"/>
      <c r="E8" s="56"/>
      <c r="F8" s="61"/>
      <c r="G8" s="54"/>
      <c r="H8" s="15"/>
    </row>
    <row r="9" spans="2:15" s="8" customFormat="1" ht="12" customHeight="1">
      <c r="B9" s="13"/>
      <c r="C9" s="54"/>
      <c r="D9" s="55"/>
      <c r="E9" s="56"/>
      <c r="F9" s="61"/>
      <c r="G9" s="54"/>
      <c r="H9" s="15"/>
    </row>
    <row r="10" spans="2:15" s="8" customFormat="1" ht="12" customHeight="1">
      <c r="B10" s="13"/>
      <c r="C10" s="57"/>
      <c r="D10" s="58"/>
      <c r="E10" s="59"/>
      <c r="F10" s="61"/>
      <c r="G10" s="54"/>
      <c r="H10" s="15"/>
    </row>
    <row r="11" spans="2:15" s="8" customFormat="1" ht="12" customHeight="1">
      <c r="B11" s="13"/>
      <c r="C11" s="64" t="s">
        <v>6</v>
      </c>
      <c r="D11" s="64" t="s">
        <v>5</v>
      </c>
      <c r="E11" s="67" t="s">
        <v>4</v>
      </c>
      <c r="F11" s="70" t="s">
        <v>0</v>
      </c>
      <c r="G11" s="73" t="s">
        <v>2</v>
      </c>
      <c r="H11" s="18"/>
    </row>
    <row r="12" spans="2:15" s="8" customFormat="1" ht="12" customHeight="1">
      <c r="B12" s="13"/>
      <c r="C12" s="65"/>
      <c r="D12" s="65"/>
      <c r="E12" s="68"/>
      <c r="F12" s="71"/>
      <c r="G12" s="73"/>
      <c r="H12" s="18"/>
    </row>
    <row r="13" spans="2:15" s="8" customFormat="1" ht="12" customHeight="1">
      <c r="B13" s="13"/>
      <c r="C13" s="65"/>
      <c r="D13" s="65"/>
      <c r="E13" s="68"/>
      <c r="F13" s="71"/>
      <c r="G13" s="73"/>
      <c r="H13" s="18"/>
    </row>
    <row r="14" spans="2:15" s="9" customFormat="1" ht="12" customHeight="1">
      <c r="B14" s="14"/>
      <c r="C14" s="66"/>
      <c r="D14" s="66"/>
      <c r="E14" s="69"/>
      <c r="F14" s="72"/>
      <c r="G14" s="7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7" t="s">
        <v>54</v>
      </c>
      <c r="C16" s="31">
        <v>101562</v>
      </c>
      <c r="D16" s="31">
        <v>52512</v>
      </c>
      <c r="E16" s="31">
        <v>49050</v>
      </c>
      <c r="F16" s="33">
        <v>47.9</v>
      </c>
      <c r="G16" s="33">
        <v>2118.4</v>
      </c>
      <c r="H16" s="38"/>
    </row>
    <row r="17" spans="2:8" s="42" customFormat="1" ht="15" customHeight="1">
      <c r="B17" s="29" t="s">
        <v>55</v>
      </c>
      <c r="C17" s="40"/>
      <c r="D17" s="40"/>
      <c r="E17" s="40"/>
      <c r="F17" s="40"/>
      <c r="G17" s="40"/>
      <c r="H17" s="41"/>
    </row>
    <row r="18" spans="2:8" s="39" customFormat="1" ht="15" customHeight="1">
      <c r="B18" s="27" t="s">
        <v>56</v>
      </c>
      <c r="C18" s="31">
        <v>38447</v>
      </c>
      <c r="D18" s="31">
        <v>18977</v>
      </c>
      <c r="E18" s="31">
        <v>19470</v>
      </c>
      <c r="F18" s="33">
        <v>25.9</v>
      </c>
      <c r="G18" s="33">
        <v>1482.3</v>
      </c>
      <c r="H18" s="38"/>
    </row>
    <row r="19" spans="2:8" s="42" customFormat="1" ht="15" customHeight="1">
      <c r="B19" s="29" t="s">
        <v>57</v>
      </c>
      <c r="C19" s="40"/>
      <c r="D19" s="40"/>
      <c r="E19" s="40"/>
      <c r="F19" s="40"/>
      <c r="G19" s="40"/>
      <c r="H19" s="41"/>
    </row>
    <row r="20" spans="2:8" s="39" customFormat="1" ht="15" customHeight="1">
      <c r="B20" s="27" t="s">
        <v>58</v>
      </c>
      <c r="C20" s="31">
        <v>45880</v>
      </c>
      <c r="D20" s="31">
        <v>24748</v>
      </c>
      <c r="E20" s="31">
        <v>21132</v>
      </c>
      <c r="F20" s="33">
        <v>65.400000000000006</v>
      </c>
      <c r="G20" s="33">
        <v>701.6</v>
      </c>
      <c r="H20" s="38"/>
    </row>
    <row r="21" spans="2:8" s="42" customFormat="1" ht="15" customHeight="1">
      <c r="B21" s="29" t="s">
        <v>59</v>
      </c>
      <c r="C21" s="40"/>
      <c r="D21" s="40"/>
      <c r="E21" s="40"/>
      <c r="F21" s="40"/>
      <c r="G21" s="40"/>
      <c r="H21" s="41"/>
    </row>
    <row r="22" spans="2:8" s="39" customFormat="1" ht="15" customHeight="1">
      <c r="B22" s="27" t="s">
        <v>60</v>
      </c>
      <c r="C22" s="31">
        <v>4557</v>
      </c>
      <c r="D22" s="31">
        <v>2366</v>
      </c>
      <c r="E22" s="31">
        <v>2191</v>
      </c>
      <c r="F22" s="33">
        <v>92.7</v>
      </c>
      <c r="G22" s="33">
        <v>49.2</v>
      </c>
      <c r="H22" s="38"/>
    </row>
    <row r="23" spans="2:8" s="42" customFormat="1" ht="15" customHeight="1">
      <c r="B23" s="29" t="s">
        <v>61</v>
      </c>
      <c r="C23" s="40"/>
      <c r="D23" s="40"/>
      <c r="E23" s="40"/>
      <c r="F23" s="40"/>
      <c r="G23" s="40"/>
      <c r="H23" s="41"/>
    </row>
    <row r="24" spans="2:8" s="39" customFormat="1" ht="15" customHeight="1">
      <c r="B24" s="27" t="s">
        <v>62</v>
      </c>
      <c r="C24" s="31">
        <v>31393</v>
      </c>
      <c r="D24" s="31">
        <v>16753</v>
      </c>
      <c r="E24" s="31">
        <v>14640</v>
      </c>
      <c r="F24" s="33">
        <v>34.6</v>
      </c>
      <c r="G24" s="33">
        <v>906.9</v>
      </c>
      <c r="H24" s="38"/>
    </row>
    <row r="25" spans="2:8" s="42" customFormat="1" ht="15" customHeight="1">
      <c r="B25" s="29" t="s">
        <v>63</v>
      </c>
      <c r="C25" s="40"/>
      <c r="D25" s="40"/>
      <c r="E25" s="40"/>
      <c r="F25" s="40"/>
      <c r="G25" s="40"/>
      <c r="H25" s="41"/>
    </row>
    <row r="26" spans="2:8" s="39" customFormat="1" ht="15" customHeight="1">
      <c r="B26" s="27" t="s">
        <v>64</v>
      </c>
      <c r="C26" s="31">
        <v>56724</v>
      </c>
      <c r="D26" s="31">
        <v>29704</v>
      </c>
      <c r="E26" s="31">
        <v>27020</v>
      </c>
      <c r="F26" s="33">
        <v>48.4</v>
      </c>
      <c r="G26" s="33">
        <v>1171.0999999999999</v>
      </c>
      <c r="H26" s="38"/>
    </row>
    <row r="27" spans="2:8" s="42" customFormat="1" ht="15" customHeight="1">
      <c r="B27" s="29" t="s">
        <v>65</v>
      </c>
      <c r="C27" s="40"/>
      <c r="D27" s="40"/>
      <c r="E27" s="40"/>
      <c r="F27" s="40"/>
      <c r="G27" s="40"/>
      <c r="H27" s="41"/>
    </row>
    <row r="28" spans="2:8" s="39" customFormat="1" ht="15" customHeight="1">
      <c r="B28" s="27" t="s">
        <v>66</v>
      </c>
      <c r="C28" s="31">
        <v>34076</v>
      </c>
      <c r="D28" s="31">
        <v>17042</v>
      </c>
      <c r="E28" s="31">
        <v>17034</v>
      </c>
      <c r="F28" s="33">
        <v>20.2</v>
      </c>
      <c r="G28" s="33">
        <v>1690.2</v>
      </c>
      <c r="H28" s="38"/>
    </row>
    <row r="29" spans="2:8" s="42" customFormat="1" ht="15" customHeight="1">
      <c r="B29" s="29" t="s">
        <v>67</v>
      </c>
      <c r="C29" s="40"/>
      <c r="D29" s="40"/>
      <c r="E29" s="40"/>
      <c r="F29" s="40"/>
      <c r="G29" s="40"/>
      <c r="H29" s="41"/>
    </row>
    <row r="30" spans="2:8" s="39" customFormat="1" ht="15" customHeight="1">
      <c r="B30" s="27" t="s">
        <v>68</v>
      </c>
      <c r="C30" s="31">
        <v>27149</v>
      </c>
      <c r="D30" s="31">
        <v>14115</v>
      </c>
      <c r="E30" s="31">
        <v>13034</v>
      </c>
      <c r="F30" s="33">
        <v>15.8</v>
      </c>
      <c r="G30" s="33">
        <v>1722.4</v>
      </c>
      <c r="H30" s="38"/>
    </row>
    <row r="31" spans="2:8" s="42" customFormat="1" ht="15" customHeight="1">
      <c r="B31" s="29" t="s">
        <v>69</v>
      </c>
      <c r="C31" s="40"/>
      <c r="D31" s="40"/>
      <c r="E31" s="40"/>
      <c r="F31" s="40"/>
      <c r="G31" s="40"/>
      <c r="H31" s="41"/>
    </row>
    <row r="32" spans="2:8" s="39" customFormat="1" ht="15" customHeight="1">
      <c r="B32" s="27" t="s">
        <v>70</v>
      </c>
      <c r="C32" s="31">
        <v>11471</v>
      </c>
      <c r="D32" s="31">
        <v>6209</v>
      </c>
      <c r="E32" s="31">
        <v>5262</v>
      </c>
      <c r="F32" s="33">
        <v>22.6</v>
      </c>
      <c r="G32" s="33">
        <v>507.2</v>
      </c>
      <c r="H32" s="38"/>
    </row>
    <row r="33" spans="2:8" s="42" customFormat="1" ht="15" customHeight="1">
      <c r="B33" s="29" t="s">
        <v>71</v>
      </c>
      <c r="C33" s="40"/>
      <c r="D33" s="40"/>
      <c r="E33" s="40"/>
      <c r="F33" s="40"/>
      <c r="G33" s="40"/>
      <c r="H33" s="41"/>
    </row>
    <row r="34" spans="2:8" s="39" customFormat="1" ht="15" customHeight="1">
      <c r="B34" s="27" t="s">
        <v>72</v>
      </c>
      <c r="C34" s="31">
        <v>17424</v>
      </c>
      <c r="D34" s="31">
        <v>8686</v>
      </c>
      <c r="E34" s="31">
        <v>8738</v>
      </c>
      <c r="F34" s="33">
        <v>14.8</v>
      </c>
      <c r="G34" s="33">
        <v>1179.0999999999999</v>
      </c>
      <c r="H34" s="38"/>
    </row>
    <row r="35" spans="2:8" s="42" customFormat="1" ht="15" customHeight="1">
      <c r="B35" s="29" t="s">
        <v>73</v>
      </c>
      <c r="C35" s="40"/>
      <c r="D35" s="40"/>
      <c r="E35" s="40"/>
      <c r="F35" s="40"/>
      <c r="G35" s="40"/>
      <c r="H35" s="41"/>
    </row>
    <row r="36" spans="2:8" s="39" customFormat="1" ht="15" customHeight="1">
      <c r="B36" s="27" t="s">
        <v>74</v>
      </c>
      <c r="C36" s="31">
        <v>31626</v>
      </c>
      <c r="D36" s="31">
        <v>16056</v>
      </c>
      <c r="E36" s="31">
        <v>15570</v>
      </c>
      <c r="F36" s="33">
        <v>11.6</v>
      </c>
      <c r="G36" s="33">
        <v>2727.2</v>
      </c>
      <c r="H36" s="38"/>
    </row>
    <row r="37" spans="2:8" s="42" customFormat="1" ht="15" customHeight="1">
      <c r="B37" s="29" t="s">
        <v>75</v>
      </c>
      <c r="C37" s="40"/>
      <c r="D37" s="40"/>
      <c r="E37" s="40"/>
      <c r="F37" s="40"/>
      <c r="G37" s="40"/>
      <c r="H37" s="41"/>
    </row>
    <row r="38" spans="2:8" s="39" customFormat="1" ht="15" customHeight="1">
      <c r="B38" s="27" t="s">
        <v>76</v>
      </c>
      <c r="C38" s="31">
        <v>33470</v>
      </c>
      <c r="D38" s="31">
        <v>16891</v>
      </c>
      <c r="E38" s="31">
        <v>16579</v>
      </c>
      <c r="F38" s="33">
        <v>94.6</v>
      </c>
      <c r="G38" s="33">
        <v>353.8</v>
      </c>
      <c r="H38" s="38"/>
    </row>
    <row r="39" spans="2:8" s="42" customFormat="1" ht="15" customHeight="1">
      <c r="B39" s="29" t="s">
        <v>77</v>
      </c>
      <c r="C39" s="40"/>
      <c r="D39" s="40"/>
      <c r="E39" s="40"/>
      <c r="F39" s="40"/>
      <c r="G39" s="40"/>
      <c r="H39" s="41"/>
    </row>
    <row r="40" spans="2:8" s="39" customFormat="1" ht="15" customHeight="1">
      <c r="B40" s="27" t="s">
        <v>78</v>
      </c>
      <c r="C40" s="31">
        <v>28055</v>
      </c>
      <c r="D40" s="31">
        <v>13576</v>
      </c>
      <c r="E40" s="31">
        <v>14479</v>
      </c>
      <c r="F40" s="33">
        <v>120</v>
      </c>
      <c r="G40" s="33">
        <v>233.7</v>
      </c>
      <c r="H40" s="38"/>
    </row>
    <row r="41" spans="2:8" s="42" customFormat="1" ht="15" customHeight="1">
      <c r="B41" s="29" t="s">
        <v>79</v>
      </c>
      <c r="C41" s="40"/>
      <c r="D41" s="40"/>
      <c r="E41" s="40"/>
      <c r="F41" s="40"/>
      <c r="G41" s="40"/>
      <c r="H41" s="41"/>
    </row>
    <row r="42" spans="2:8" s="39" customFormat="1" ht="15" customHeight="1">
      <c r="B42" s="27" t="s">
        <v>80</v>
      </c>
      <c r="C42" s="31">
        <v>8009</v>
      </c>
      <c r="D42" s="31">
        <v>4062</v>
      </c>
      <c r="E42" s="31">
        <v>3947</v>
      </c>
      <c r="F42" s="33">
        <v>194.2</v>
      </c>
      <c r="G42" s="33">
        <v>41.2</v>
      </c>
      <c r="H42" s="38"/>
    </row>
    <row r="43" spans="2:8" s="42" customFormat="1" ht="15" customHeight="1">
      <c r="B43" s="29" t="s">
        <v>81</v>
      </c>
      <c r="C43" s="40"/>
      <c r="D43" s="40"/>
      <c r="E43" s="40"/>
      <c r="F43" s="40"/>
      <c r="G43" s="40"/>
      <c r="H43" s="41"/>
    </row>
    <row r="44" spans="2:8" s="39" customFormat="1" ht="15" customHeight="1">
      <c r="B44" s="27" t="s">
        <v>82</v>
      </c>
      <c r="C44" s="31">
        <v>3759</v>
      </c>
      <c r="D44" s="31">
        <v>1887</v>
      </c>
      <c r="E44" s="31">
        <v>1872</v>
      </c>
      <c r="F44" s="33">
        <v>124</v>
      </c>
      <c r="G44" s="33">
        <v>30.3</v>
      </c>
      <c r="H44" s="38"/>
    </row>
    <row r="45" spans="2:8" s="42" customFormat="1" ht="15" customHeight="1">
      <c r="B45" s="29" t="s">
        <v>83</v>
      </c>
      <c r="C45" s="40"/>
      <c r="D45" s="40"/>
      <c r="E45" s="40"/>
      <c r="F45" s="40"/>
      <c r="G45" s="40"/>
      <c r="H45" s="41"/>
    </row>
    <row r="46" spans="2:8" s="39" customFormat="1" ht="15" customHeight="1">
      <c r="B46" s="27" t="s">
        <v>84</v>
      </c>
      <c r="C46" s="31">
        <v>8663</v>
      </c>
      <c r="D46" s="31">
        <v>4355</v>
      </c>
      <c r="E46" s="31">
        <v>4308</v>
      </c>
      <c r="F46" s="33">
        <v>104</v>
      </c>
      <c r="G46" s="33">
        <v>83.3</v>
      </c>
      <c r="H46" s="38"/>
    </row>
    <row r="47" spans="2:8" s="42" customFormat="1" ht="15" customHeight="1">
      <c r="B47" s="29" t="s">
        <v>85</v>
      </c>
      <c r="C47" s="40"/>
      <c r="D47" s="40"/>
      <c r="E47" s="40"/>
      <c r="F47" s="40"/>
      <c r="G47" s="40"/>
      <c r="H47" s="41"/>
    </row>
    <row r="48" spans="2:8" s="39" customFormat="1" ht="15" customHeight="1">
      <c r="B48" s="27" t="s">
        <v>86</v>
      </c>
      <c r="C48" s="31">
        <v>13375</v>
      </c>
      <c r="D48" s="31">
        <v>6724</v>
      </c>
      <c r="E48" s="31">
        <v>6651</v>
      </c>
      <c r="F48" s="33">
        <v>95.6</v>
      </c>
      <c r="G48" s="33">
        <v>139.9</v>
      </c>
      <c r="H48" s="38"/>
    </row>
    <row r="49" spans="2:8" s="42" customFormat="1" ht="15" customHeight="1">
      <c r="B49" s="29" t="s">
        <v>87</v>
      </c>
      <c r="C49" s="40"/>
      <c r="D49" s="40"/>
      <c r="E49" s="40"/>
      <c r="F49" s="40"/>
      <c r="G49" s="40"/>
      <c r="H49" s="41"/>
    </row>
    <row r="50" spans="2:8" s="39" customFormat="1" ht="15" customHeight="1">
      <c r="B50" s="27" t="s">
        <v>88</v>
      </c>
      <c r="C50" s="31">
        <v>874</v>
      </c>
      <c r="D50" s="31">
        <v>411</v>
      </c>
      <c r="E50" s="31">
        <v>463</v>
      </c>
      <c r="F50" s="33">
        <v>194</v>
      </c>
      <c r="G50" s="33">
        <v>4.5</v>
      </c>
      <c r="H50" s="38"/>
    </row>
    <row r="51" spans="2:8" s="42" customFormat="1" ht="15" customHeight="1">
      <c r="B51" s="29" t="s">
        <v>89</v>
      </c>
      <c r="C51" s="40"/>
      <c r="D51" s="40"/>
      <c r="E51" s="40"/>
      <c r="F51" s="40"/>
      <c r="G51" s="40"/>
      <c r="H51" s="41"/>
    </row>
    <row r="52" spans="2:8" s="39" customFormat="1" ht="15" customHeight="1">
      <c r="B52" s="27" t="s">
        <v>90</v>
      </c>
      <c r="C52" s="31">
        <v>1995</v>
      </c>
      <c r="D52" s="31">
        <v>997</v>
      </c>
      <c r="E52" s="31">
        <v>998</v>
      </c>
      <c r="F52" s="33">
        <v>929</v>
      </c>
      <c r="G52" s="33">
        <v>2.1</v>
      </c>
      <c r="H52" s="38"/>
    </row>
    <row r="53" spans="2:8" s="42" customFormat="1" ht="15" customHeight="1">
      <c r="B53" s="29" t="s">
        <v>91</v>
      </c>
      <c r="C53" s="40"/>
      <c r="D53" s="40"/>
      <c r="E53" s="40"/>
      <c r="F53" s="40"/>
      <c r="G53" s="40"/>
      <c r="H53" s="41"/>
    </row>
    <row r="54" spans="2:8" s="39" customFormat="1" ht="15" customHeight="1">
      <c r="B54" s="27" t="s">
        <v>92</v>
      </c>
      <c r="C54" s="31">
        <v>1608</v>
      </c>
      <c r="D54" s="31">
        <v>809</v>
      </c>
      <c r="E54" s="31">
        <v>799</v>
      </c>
      <c r="F54" s="33">
        <v>253</v>
      </c>
      <c r="G54" s="33">
        <v>6.4</v>
      </c>
      <c r="H54" s="38"/>
    </row>
    <row r="55" spans="2:8" s="42" customFormat="1" ht="21" customHeight="1">
      <c r="B55" s="29" t="s">
        <v>93</v>
      </c>
      <c r="C55" s="40"/>
      <c r="D55" s="40"/>
      <c r="E55" s="40"/>
      <c r="F55" s="40"/>
      <c r="G55" s="40"/>
      <c r="H55" s="41"/>
    </row>
    <row r="56" spans="2:8" s="10" customFormat="1" ht="23.1" customHeight="1">
      <c r="B56" s="78" t="s">
        <v>97</v>
      </c>
      <c r="C56" s="76"/>
      <c r="D56" s="76"/>
      <c r="E56" s="76"/>
      <c r="F56" s="76"/>
      <c r="G56" s="76"/>
      <c r="H56" s="20"/>
    </row>
    <row r="57" spans="2:8" ht="33" customHeight="1">
      <c r="B57" s="77" t="s">
        <v>95</v>
      </c>
      <c r="C57" s="63"/>
      <c r="D57" s="63"/>
      <c r="E57" s="63"/>
      <c r="F57" s="63"/>
      <c r="G57" s="63"/>
      <c r="H57" s="11"/>
    </row>
    <row r="58" spans="2:8" ht="16.5" customHeight="1"/>
    <row r="59" spans="2:8" ht="16.5" customHeight="1"/>
    <row r="60" spans="2:8" ht="16.5" customHeight="1"/>
    <row r="61" spans="2:8" ht="16.5" customHeight="1"/>
    <row r="62" spans="2:8" ht="16.5" customHeight="1"/>
  </sheetData>
  <mergeCells count="14">
    <mergeCell ref="B57:G57"/>
    <mergeCell ref="C11:C14"/>
    <mergeCell ref="D11:D14"/>
    <mergeCell ref="E11:E14"/>
    <mergeCell ref="F11:F14"/>
    <mergeCell ref="G11:G14"/>
    <mergeCell ref="B56:G56"/>
    <mergeCell ref="B2:G2"/>
    <mergeCell ref="B3:G3"/>
    <mergeCell ref="B4:G4"/>
    <mergeCell ref="B6:G6"/>
    <mergeCell ref="C7:E10"/>
    <mergeCell ref="F7:F10"/>
    <mergeCell ref="G7:G10"/>
  </mergeCells>
  <phoneticPr fontId="25" type="noConversion"/>
  <conditionalFormatting sqref="B16:B5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P01</vt:lpstr>
      <vt:lpstr>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2022-02-09T09:06:28Z</cp:lastPrinted>
  <dcterms:created xsi:type="dcterms:W3CDTF">2016-06-15T09:28:10Z</dcterms:created>
  <dcterms:modified xsi:type="dcterms:W3CDTF">2023-02-24T03:18:22Z</dcterms:modified>
</cp:coreProperties>
</file>