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66\"/>
    </mc:Choice>
  </mc:AlternateContent>
  <xr:revisionPtr revIDLastSave="0" documentId="8_{D85037E1-A5F0-47B8-9713-0A7DF0B781D6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7" r:id="rId1"/>
    <sheet name="P02" sheetId="438" r:id="rId2"/>
    <sheet name="P03" sheetId="439" r:id="rId3"/>
    <sheet name="P04" sheetId="440" r:id="rId4"/>
    <sheet name="P05" sheetId="441" r:id="rId5"/>
    <sheet name="P06" sheetId="442" r:id="rId6"/>
    <sheet name="P07" sheetId="443" r:id="rId7"/>
    <sheet name="P08" sheetId="444" r:id="rId8"/>
    <sheet name="P09" sheetId="445" r:id="rId9"/>
  </sheets>
  <calcPr calcId="191029" concurrentCalc="0"/>
</workbook>
</file>

<file path=xl/sharedStrings.xml><?xml version="1.0" encoding="utf-8"?>
<sst xmlns="http://schemas.openxmlformats.org/spreadsheetml/2006/main" count="522" uniqueCount="146">
  <si>
    <t>Grand total</t>
    <phoneticPr fontId="1" type="noConversion"/>
  </si>
  <si>
    <t>國小及以下</t>
    <phoneticPr fontId="1" type="noConversion"/>
  </si>
  <si>
    <t>國（初）中</t>
    <phoneticPr fontId="1" type="noConversion"/>
  </si>
  <si>
    <t>大專及以上</t>
    <phoneticPr fontId="1" type="noConversion"/>
  </si>
  <si>
    <t>總　計</t>
    <phoneticPr fontId="1" type="noConversion"/>
  </si>
  <si>
    <t>Elementary
and lower</t>
    <phoneticPr fontId="1" type="noConversion"/>
  </si>
  <si>
    <t>高級中等</t>
    <phoneticPr fontId="1" type="noConversion"/>
  </si>
  <si>
    <t>Senior high</t>
    <phoneticPr fontId="1" type="noConversion"/>
  </si>
  <si>
    <t>Junior high</t>
    <phoneticPr fontId="1" type="noConversion"/>
  </si>
  <si>
    <t>Junior college
and higher</t>
    <phoneticPr fontId="1" type="noConversion"/>
  </si>
  <si>
    <t>臺中市</t>
  </si>
  <si>
    <t>Taichung City</t>
  </si>
  <si>
    <t>按鄉鎮市區別分</t>
  </si>
  <si>
    <t>By Township/City/District</t>
  </si>
  <si>
    <t>按年齡分</t>
  </si>
  <si>
    <t>By Age</t>
  </si>
  <si>
    <t>註：本表資料不含勞動部核准引進之產業及社福移工。</t>
  </si>
  <si>
    <t>Unit:Person</t>
  </si>
  <si>
    <t>單位：人</t>
  </si>
  <si>
    <t>民國109年</t>
  </si>
  <si>
    <t>(1)Grand total</t>
  </si>
  <si>
    <t>(2)Male</t>
  </si>
  <si>
    <t>(3)Female</t>
  </si>
  <si>
    <t>(1)總計</t>
  </si>
  <si>
    <t>(2)男性</t>
  </si>
  <si>
    <t>(3)女性</t>
  </si>
  <si>
    <t>Aged 15 Years and Over</t>
  </si>
  <si>
    <t>Aged 15 Years and Over(Cont.3)</t>
  </si>
  <si>
    <t>Aged 15 Years and Over(Cont.6)</t>
  </si>
  <si>
    <t>Aged 15 Years and Over(Cont.1)</t>
  </si>
  <si>
    <t>Aged 15 Years and Over(Cont.4)</t>
  </si>
  <si>
    <t>Aged 15 Years and Over(Cont.7)</t>
  </si>
  <si>
    <t>Aged 15 Years and Over(Cont.2)</t>
  </si>
  <si>
    <t>Aged 15 Years and Over(Cont.5)</t>
  </si>
  <si>
    <t>Aged 15 Years and Over(End)</t>
  </si>
  <si>
    <t>表１１　１５歲以上常住人口之最高學歷</t>
  </si>
  <si>
    <t>表１１　１５歲以上常住人口之最高學歷（續１）</t>
  </si>
  <si>
    <t>表１１　１５歲以上常住人口之最高學歷（續２）</t>
  </si>
  <si>
    <t>表１１　１５歲以上常住人口之最高學歷（續３）</t>
  </si>
  <si>
    <t>表１１　１５歲以上常住人口之最高學歷（續４）</t>
  </si>
  <si>
    <t>表１１　１５歲以上常住人口之最高學歷（續５）</t>
  </si>
  <si>
    <t>表１１　１５歲以上常住人口之最高學歷（續６）</t>
  </si>
  <si>
    <t>表１１　１５歲以上常住人口之最高學歷（續７）</t>
  </si>
  <si>
    <t>表１１　１５歲以上常住人口之最高學歷（續完）</t>
  </si>
  <si>
    <t>　臺中市</t>
    <phoneticPr fontId="20" type="noConversion"/>
  </si>
  <si>
    <t>　Taichung City</t>
    <phoneticPr fontId="20" type="noConversion"/>
  </si>
  <si>
    <t>　　中　區</t>
    <phoneticPr fontId="20" type="noConversion"/>
  </si>
  <si>
    <t>　　Central District</t>
    <phoneticPr fontId="20" type="noConversion"/>
  </si>
  <si>
    <t>　　東　區</t>
    <phoneticPr fontId="20" type="noConversion"/>
  </si>
  <si>
    <t>　　East District</t>
    <phoneticPr fontId="20" type="noConversion"/>
  </si>
  <si>
    <t>　　南　區</t>
    <phoneticPr fontId="20" type="noConversion"/>
  </si>
  <si>
    <t>　　South District</t>
    <phoneticPr fontId="20" type="noConversion"/>
  </si>
  <si>
    <t>　　西　區</t>
    <phoneticPr fontId="20" type="noConversion"/>
  </si>
  <si>
    <t>　　West District</t>
    <phoneticPr fontId="20" type="noConversion"/>
  </si>
  <si>
    <t>　　北　區</t>
    <phoneticPr fontId="20" type="noConversion"/>
  </si>
  <si>
    <t>　　North District</t>
    <phoneticPr fontId="20" type="noConversion"/>
  </si>
  <si>
    <t>　　西屯區</t>
    <phoneticPr fontId="20" type="noConversion"/>
  </si>
  <si>
    <t>　　Xitun District</t>
    <phoneticPr fontId="20" type="noConversion"/>
  </si>
  <si>
    <t>　　南屯區</t>
    <phoneticPr fontId="20" type="noConversion"/>
  </si>
  <si>
    <t>　　Nantun District</t>
    <phoneticPr fontId="20" type="noConversion"/>
  </si>
  <si>
    <t>　　北屯區</t>
    <phoneticPr fontId="20" type="noConversion"/>
  </si>
  <si>
    <t>　　Beitun District</t>
    <phoneticPr fontId="20" type="noConversion"/>
  </si>
  <si>
    <t>　　豐原區</t>
    <phoneticPr fontId="20" type="noConversion"/>
  </si>
  <si>
    <t>　　Fengyuan District</t>
    <phoneticPr fontId="20" type="noConversion"/>
  </si>
  <si>
    <t>　　東勢區</t>
    <phoneticPr fontId="20" type="noConversion"/>
  </si>
  <si>
    <t>　　Dongshi District</t>
    <phoneticPr fontId="20" type="noConversion"/>
  </si>
  <si>
    <t>　　大甲區</t>
    <phoneticPr fontId="20" type="noConversion"/>
  </si>
  <si>
    <t>　　Dajia District</t>
    <phoneticPr fontId="20" type="noConversion"/>
  </si>
  <si>
    <t>　　清水區</t>
    <phoneticPr fontId="20" type="noConversion"/>
  </si>
  <si>
    <t>　　Qingshui District</t>
    <phoneticPr fontId="20" type="noConversion"/>
  </si>
  <si>
    <t>　　沙鹿區</t>
    <phoneticPr fontId="20" type="noConversion"/>
  </si>
  <si>
    <t>　　Shalu District</t>
    <phoneticPr fontId="20" type="noConversion"/>
  </si>
  <si>
    <t>　　梧棲區</t>
    <phoneticPr fontId="20" type="noConversion"/>
  </si>
  <si>
    <t>　　Wuqi District</t>
    <phoneticPr fontId="20" type="noConversion"/>
  </si>
  <si>
    <t>　　后里區</t>
    <phoneticPr fontId="20" type="noConversion"/>
  </si>
  <si>
    <t>　　Houli District</t>
    <phoneticPr fontId="20" type="noConversion"/>
  </si>
  <si>
    <t>　　神岡區</t>
    <phoneticPr fontId="20" type="noConversion"/>
  </si>
  <si>
    <t>　　Shengang District</t>
    <phoneticPr fontId="20" type="noConversion"/>
  </si>
  <si>
    <t>　　潭子區</t>
    <phoneticPr fontId="20" type="noConversion"/>
  </si>
  <si>
    <t>　　Tanzi District</t>
    <phoneticPr fontId="20" type="noConversion"/>
  </si>
  <si>
    <t>　　大雅區</t>
    <phoneticPr fontId="20" type="noConversion"/>
  </si>
  <si>
    <t>　　Daya District</t>
    <phoneticPr fontId="20" type="noConversion"/>
  </si>
  <si>
    <t>　　新社區</t>
    <phoneticPr fontId="20" type="noConversion"/>
  </si>
  <si>
    <t>　　Xinshe District</t>
    <phoneticPr fontId="20" type="noConversion"/>
  </si>
  <si>
    <t>　　石岡區</t>
    <phoneticPr fontId="20" type="noConversion"/>
  </si>
  <si>
    <t>　　Shigang District</t>
    <phoneticPr fontId="20" type="noConversion"/>
  </si>
  <si>
    <t>　　外埔區</t>
    <phoneticPr fontId="20" type="noConversion"/>
  </si>
  <si>
    <t>　　Waipu District</t>
    <phoneticPr fontId="20" type="noConversion"/>
  </si>
  <si>
    <t>　　大安區</t>
    <phoneticPr fontId="20" type="noConversion"/>
  </si>
  <si>
    <t>　　Da'an District</t>
    <phoneticPr fontId="20" type="noConversion"/>
  </si>
  <si>
    <t>　　烏日區</t>
    <phoneticPr fontId="20" type="noConversion"/>
  </si>
  <si>
    <t>　　Wuri District</t>
    <phoneticPr fontId="20" type="noConversion"/>
  </si>
  <si>
    <t>　　大肚區</t>
    <phoneticPr fontId="20" type="noConversion"/>
  </si>
  <si>
    <t>　　Dadu District</t>
    <phoneticPr fontId="20" type="noConversion"/>
  </si>
  <si>
    <t>　　龍井區</t>
    <phoneticPr fontId="20" type="noConversion"/>
  </si>
  <si>
    <t>　　Longjing District</t>
    <phoneticPr fontId="20" type="noConversion"/>
  </si>
  <si>
    <t>　　霧峰區</t>
    <phoneticPr fontId="20" type="noConversion"/>
  </si>
  <si>
    <t>　　Wufeng District</t>
    <phoneticPr fontId="20" type="noConversion"/>
  </si>
  <si>
    <t>　　太平區</t>
    <phoneticPr fontId="20" type="noConversion"/>
  </si>
  <si>
    <t>　　Taiping District</t>
    <phoneticPr fontId="20" type="noConversion"/>
  </si>
  <si>
    <t>　　大里區</t>
    <phoneticPr fontId="20" type="noConversion"/>
  </si>
  <si>
    <t>　　Dali District</t>
    <phoneticPr fontId="20" type="noConversion"/>
  </si>
  <si>
    <t>　　和平區</t>
    <phoneticPr fontId="20" type="noConversion"/>
  </si>
  <si>
    <t>　　Heping District</t>
    <phoneticPr fontId="20" type="noConversion"/>
  </si>
  <si>
    <t>　總計</t>
    <phoneticPr fontId="20" type="noConversion"/>
  </si>
  <si>
    <t>　Grand Total</t>
    <phoneticPr fontId="20" type="noConversion"/>
  </si>
  <si>
    <t>　　１５－２４歲</t>
    <phoneticPr fontId="20" type="noConversion"/>
  </si>
  <si>
    <t>　　15-24 Years</t>
    <phoneticPr fontId="20" type="noConversion"/>
  </si>
  <si>
    <t>　　２５－３４歲</t>
    <phoneticPr fontId="20" type="noConversion"/>
  </si>
  <si>
    <t>　　25-34 Years</t>
    <phoneticPr fontId="20" type="noConversion"/>
  </si>
  <si>
    <t>　　３５－４４歲</t>
    <phoneticPr fontId="20" type="noConversion"/>
  </si>
  <si>
    <t>　　35-44 Years</t>
    <phoneticPr fontId="20" type="noConversion"/>
  </si>
  <si>
    <t>　　４５－５４歲</t>
    <phoneticPr fontId="20" type="noConversion"/>
  </si>
  <si>
    <t>　　45-54 Years</t>
    <phoneticPr fontId="20" type="noConversion"/>
  </si>
  <si>
    <t>　　５５－６４歲</t>
    <phoneticPr fontId="20" type="noConversion"/>
  </si>
  <si>
    <t>　　55-64 Years</t>
    <phoneticPr fontId="20" type="noConversion"/>
  </si>
  <si>
    <t>　　６５歲以上</t>
    <phoneticPr fontId="20" type="noConversion"/>
  </si>
  <si>
    <t>　　65 Years and Over</t>
    <phoneticPr fontId="20" type="noConversion"/>
  </si>
  <si>
    <t>單位：人　　　　　　　　　　　　　　　　　  民國109年11月 November 2020   　　　　　　　　　　　　　　　　Unit:Person</t>
  </si>
  <si>
    <t>Table 11  Highest Level of Education of the Resident Population</t>
  </si>
  <si>
    <t>Note：This table does not include foreign workers in productive industries and social welfare introduced and permitted by the Ministry of Labor.</t>
    <phoneticPr fontId="20" type="noConversion"/>
  </si>
  <si>
    <t>表１１　臺中市１５歲以上常住人口之最高學歷</t>
  </si>
  <si>
    <t>表１１</t>
  </si>
  <si>
    <t>１５歲以上常住人口之最高學歷</t>
  </si>
  <si>
    <t>Table 11  Taichung City Highest Level of Education of the Resident Population</t>
  </si>
  <si>
    <t xml:space="preserve">Table 11  </t>
  </si>
  <si>
    <t>Highest Level of Education of the Resident Population</t>
  </si>
  <si>
    <t>(1)總計　(1)Grand total</t>
  </si>
  <si>
    <t>表１１　臺中市１５歲以上常住人口之最高學歷（續１）</t>
  </si>
  <si>
    <t>１５歲以上常住人口之最高學歷（續１）</t>
  </si>
  <si>
    <t>表１１　臺中市１５歲以上常住人口之最高學歷（續２）</t>
  </si>
  <si>
    <t>１５歲以上常住人口之最高學歷（續２）</t>
  </si>
  <si>
    <t>表１１　臺中市１５歲以上常住人口之最高學歷（續３）</t>
  </si>
  <si>
    <t>１５歲以上常住人口之最高學歷（續３）</t>
  </si>
  <si>
    <t>(2)男性　(2)Male</t>
  </si>
  <si>
    <t>表１１　臺中市１５歲以上常住人口之最高學歷（續４）</t>
  </si>
  <si>
    <t>１５歲以上常住人口之最高學歷（續４）</t>
  </si>
  <si>
    <t>表１１　臺中市１５歲以上常住人口之最高學歷（續５）</t>
  </si>
  <si>
    <t>１５歲以上常住人口之最高學歷（續５）</t>
  </si>
  <si>
    <t>表１１　臺中市１５歲以上常住人口之最高學歷（續６）</t>
  </si>
  <si>
    <t>１５歲以上常住人口之最高學歷（續６）</t>
  </si>
  <si>
    <t>(3)女性　(3)Female</t>
  </si>
  <si>
    <t>表１１　臺中市１５歲以上常住人口之最高學歷（續７）</t>
  </si>
  <si>
    <t>１５歲以上常住人口之最高學歷（續７）</t>
  </si>
  <si>
    <t>表１１　臺中市１５歲以上常住人口之最高學歷（續完）</t>
  </si>
  <si>
    <t>１５歲以上常住人口之最高學歷（續完）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</si>
</sst>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</numFmts>
  <fonts count="23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10"/>
      <name val="細明體"/>
      <family val="3"/>
      <charset val="136"/>
    </font>
    <font>
      <b/>
      <sz val="13"/>
      <name val="Times New Roman"/>
      <family val="1"/>
    </font>
    <font>
      <b/>
      <sz val="13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3"/>
      <name val="新細明體"/>
      <family val="1"/>
      <charset val="136"/>
      <scheme val="major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9"/>
      <name val="新細明體"/>
      <family val="1"/>
      <charset val="136"/>
      <scheme val="minor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6" fillId="0" borderId="0">
      <alignment vertical="center"/>
    </xf>
    <xf numFmtId="176" fontId="16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8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1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2" fillId="0" borderId="0" xfId="2" applyBorder="1">
      <alignment vertical="center"/>
    </xf>
    <xf numFmtId="0" fontId="2" fillId="0" borderId="0" xfId="2">
      <alignment vertical="center"/>
    </xf>
    <xf numFmtId="0" fontId="9" fillId="0" borderId="1" xfId="3" applyFont="1" applyBorder="1" applyAlignment="1">
      <alignment horizontal="center" vertical="center" wrapText="1"/>
    </xf>
    <xf numFmtId="0" fontId="9" fillId="0" borderId="2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9" fillId="0" borderId="3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9" fillId="0" borderId="0" xfId="3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10" fillId="0" borderId="0" xfId="2" applyFont="1" applyBorder="1" applyAlignment="1">
      <alignment horizontal="left" vertical="top" wrapText="1"/>
    </xf>
    <xf numFmtId="177" fontId="9" fillId="0" borderId="0" xfId="3" applyNumberFormat="1" applyFont="1" applyBorder="1" applyAlignment="1">
      <alignment horizontal="center" vertical="center" wrapText="1"/>
    </xf>
    <xf numFmtId="0" fontId="17" fillId="0" borderId="0" xfId="2" applyFont="1">
      <alignment vertical="center"/>
    </xf>
    <xf numFmtId="0" fontId="14" fillId="0" borderId="0" xfId="2" applyFont="1">
      <alignment vertical="center"/>
    </xf>
    <xf numFmtId="178" fontId="12" fillId="0" borderId="0" xfId="2" applyNumberFormat="1" applyFont="1" applyBorder="1" applyAlignment="1">
      <alignment horizontal="right" wrapText="1"/>
    </xf>
    <xf numFmtId="178" fontId="12" fillId="0" borderId="5" xfId="2" applyNumberFormat="1" applyFont="1" applyBorder="1" applyAlignment="1">
      <alignment horizontal="right" wrapText="1"/>
    </xf>
    <xf numFmtId="0" fontId="15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8" fillId="0" borderId="0" xfId="2" applyFont="1">
      <alignment vertical="center"/>
    </xf>
    <xf numFmtId="0" fontId="19" fillId="0" borderId="0" xfId="2" applyFont="1">
      <alignment vertical="center"/>
    </xf>
    <xf numFmtId="0" fontId="10" fillId="0" borderId="0" xfId="2" applyFont="1" applyBorder="1" applyAlignment="1">
      <alignment horizontal="left"/>
    </xf>
    <xf numFmtId="0" fontId="18" fillId="0" borderId="0" xfId="2" applyFont="1" applyBorder="1" applyAlignment="1">
      <alignment horizontal="left"/>
    </xf>
    <xf numFmtId="0" fontId="9" fillId="0" borderId="0" xfId="2" applyFont="1" applyBorder="1" applyAlignment="1">
      <alignment horizontal="left" vertical="top"/>
    </xf>
    <xf numFmtId="0" fontId="19" fillId="0" borderId="0" xfId="2" applyFont="1" applyBorder="1" applyAlignment="1">
      <alignment horizontal="left" vertical="top"/>
    </xf>
    <xf numFmtId="179" fontId="9" fillId="0" borderId="5" xfId="2" applyNumberFormat="1" applyFont="1" applyBorder="1" applyAlignment="1">
      <alignment horizontal="right" wrapText="1"/>
    </xf>
    <xf numFmtId="179" fontId="9" fillId="0" borderId="0" xfId="2" applyNumberFormat="1" applyFont="1" applyBorder="1" applyAlignment="1">
      <alignment horizontal="right" wrapText="1"/>
    </xf>
    <xf numFmtId="179" fontId="19" fillId="0" borderId="5" xfId="2" applyNumberFormat="1" applyFont="1" applyBorder="1" applyAlignment="1">
      <alignment horizontal="right" wrapText="1"/>
    </xf>
    <xf numFmtId="179" fontId="19" fillId="0" borderId="0" xfId="2" applyNumberFormat="1" applyFont="1" applyBorder="1" applyAlignment="1">
      <alignment horizontal="right" wrapText="1"/>
    </xf>
    <xf numFmtId="0" fontId="1" fillId="0" borderId="0" xfId="2" applyFont="1">
      <alignment vertical="center"/>
    </xf>
    <xf numFmtId="0" fontId="15" fillId="0" borderId="0" xfId="2" applyFont="1">
      <alignment vertical="center"/>
    </xf>
    <xf numFmtId="0" fontId="9" fillId="0" borderId="5" xfId="3" applyFont="1" applyBorder="1" applyAlignment="1">
      <alignment horizontal="center" vertical="center" wrapText="1"/>
    </xf>
    <xf numFmtId="0" fontId="12" fillId="0" borderId="0" xfId="2" applyNumberFormat="1" applyFont="1" applyBorder="1" applyAlignment="1">
      <alignment horizontal="right" wrapText="1"/>
    </xf>
    <xf numFmtId="0" fontId="3" fillId="0" borderId="0" xfId="2" applyFont="1" applyBorder="1" applyAlignment="1"/>
    <xf numFmtId="0" fontId="3" fillId="0" borderId="0" xfId="2" applyFont="1" applyAlignment="1"/>
    <xf numFmtId="178" fontId="12" fillId="0" borderId="5" xfId="2" applyNumberFormat="1" applyFont="1" applyBorder="1" applyAlignment="1">
      <alignment horizontal="right" vertical="top" wrapText="1"/>
    </xf>
    <xf numFmtId="178" fontId="12" fillId="0" borderId="0" xfId="2" applyNumberFormat="1" applyFont="1" applyBorder="1" applyAlignment="1">
      <alignment horizontal="right" vertical="top" wrapText="1"/>
    </xf>
    <xf numFmtId="0" fontId="12" fillId="0" borderId="0" xfId="2" applyNumberFormat="1" applyFont="1" applyBorder="1" applyAlignment="1">
      <alignment horizontal="right" vertical="top" wrapText="1"/>
    </xf>
    <xf numFmtId="0" fontId="3" fillId="0" borderId="0" xfId="2" applyFont="1" applyBorder="1" applyAlignment="1">
      <alignment vertical="top"/>
    </xf>
    <xf numFmtId="0" fontId="3" fillId="0" borderId="0" xfId="2" applyFont="1" applyAlignment="1">
      <alignment vertical="top"/>
    </xf>
    <xf numFmtId="178" fontId="12" fillId="0" borderId="6" xfId="2" applyNumberFormat="1" applyFont="1" applyBorder="1" applyAlignment="1">
      <alignment horizontal="right" vertical="top" wrapText="1"/>
    </xf>
    <xf numFmtId="0" fontId="13" fillId="0" borderId="7" xfId="3" applyFont="1" applyBorder="1" applyAlignment="1">
      <alignment horizontal="center" vertical="center" wrapText="1" justifyLastLine="1"/>
    </xf>
    <xf numFmtId="0" fontId="13" fillId="0" borderId="8" xfId="3" applyFont="1" applyBorder="1" applyAlignment="1">
      <alignment horizontal="center" vertical="center" wrapText="1" justifyLastLine="1"/>
    </xf>
    <xf numFmtId="0" fontId="10" fillId="0" borderId="7" xfId="3" applyFont="1" applyBorder="1" applyAlignment="1">
      <alignment horizontal="center" vertical="center" wrapText="1" justifyLastLine="1"/>
    </xf>
    <xf numFmtId="0" fontId="10" fillId="0" borderId="8" xfId="3" applyFont="1" applyBorder="1" applyAlignment="1">
      <alignment horizontal="center" vertical="center" wrapText="1" justifyLastLine="1"/>
    </xf>
    <xf numFmtId="0" fontId="10" fillId="0" borderId="4" xfId="3" applyFont="1" applyBorder="1" applyAlignment="1">
      <alignment horizontal="center" vertical="center" wrapText="1"/>
    </xf>
    <xf numFmtId="0" fontId="10" fillId="0" borderId="5" xfId="3" applyFont="1" applyBorder="1" applyAlignment="1">
      <alignment horizontal="center" vertical="center" wrapText="1"/>
    </xf>
    <xf numFmtId="0" fontId="15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3" fillId="0" borderId="11" xfId="2" applyNumberFormat="1" applyFont="1" applyBorder="1" applyAlignment="1">
      <alignment horizontal="center" vertical="top"/>
    </xf>
    <xf numFmtId="0" fontId="22" fillId="0" borderId="0" xfId="2" applyFont="1" applyBorder="1" applyAlignment="1">
      <alignment horizontal="left" vertical="top" wrapText="1"/>
    </xf>
    <xf numFmtId="0" fontId="10" fillId="0" borderId="0" xfId="2" applyFont="1" applyBorder="1" applyAlignment="1">
      <alignment horizontal="left" vertical="top"/>
    </xf>
    <xf numFmtId="0" fontId="9" fillId="0" borderId="8" xfId="3" applyFont="1" applyBorder="1" applyAlignment="1">
      <alignment horizontal="center" vertical="center" wrapText="1"/>
    </xf>
    <xf numFmtId="0" fontId="9" fillId="0" borderId="9" xfId="3" applyFont="1" applyBorder="1" applyAlignment="1">
      <alignment horizontal="center" vertical="center" wrapText="1"/>
    </xf>
    <xf numFmtId="0" fontId="9" fillId="0" borderId="5" xfId="3" applyFont="1" applyBorder="1" applyAlignment="1">
      <alignment horizontal="center" vertical="center" wrapText="1"/>
    </xf>
    <xf numFmtId="0" fontId="9" fillId="0" borderId="6" xfId="3" applyFont="1" applyBorder="1" applyAlignment="1">
      <alignment horizontal="center" vertical="center" wrapText="1"/>
    </xf>
    <xf numFmtId="0" fontId="21" fillId="0" borderId="10" xfId="2" applyFont="1" applyBorder="1" applyAlignment="1">
      <alignment horizontal="left" vertical="top" wrapText="1"/>
    </xf>
    <xf numFmtId="0" fontId="10" fillId="0" borderId="10" xfId="2" applyFont="1" applyBorder="1" applyAlignment="1">
      <alignment horizontal="left" vertical="top" wrapText="1"/>
    </xf>
    <xf numFmtId="0" fontId="22" fillId="0" borderId="0" xfId="2" applyFont="1" applyBorder="1" applyAlignment="1">
      <alignment horizontal="left" vertical="top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9">
    <dxf>
      <numFmt numFmtId="180" formatCode="\-"/>
    </dxf>
    <dxf>
      <numFmt numFmtId="180" formatCode="\-"/>
    </dxf>
    <dxf>
      <numFmt numFmtId="180" formatCode="\-"/>
    </dxf>
    <dxf>
      <numFmt numFmtId="180" formatCode="\-"/>
    </dxf>
    <dxf>
      <numFmt numFmtId="180" formatCode="\-"/>
    </dxf>
    <dxf>
      <numFmt numFmtId="180" formatCode="\-"/>
    </dxf>
    <dxf>
      <numFmt numFmtId="180" formatCode="\-"/>
    </dxf>
    <dxf>
      <numFmt numFmtId="180" formatCode="\-"/>
    </dxf>
    <dxf>
      <numFmt numFmtId="180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M56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56" t="s">
        <v>121</v>
      </c>
      <c r="C2" s="56"/>
      <c r="D2" s="56"/>
      <c r="E2" s="56"/>
      <c r="F2" s="56"/>
      <c r="G2" s="56"/>
      <c r="H2" s="17"/>
      <c r="I2" s="39" t="s">
        <v>35</v>
      </c>
      <c r="J2" s="22" t="s">
        <v>121</v>
      </c>
      <c r="K2" s="3" t="s">
        <v>122</v>
      </c>
      <c r="L2" s="28" t="s">
        <v>10</v>
      </c>
      <c r="M2" s="3" t="s">
        <v>123</v>
      </c>
    </row>
    <row r="3" spans="2:13" s="3" customFormat="1" ht="18" customHeight="1">
      <c r="B3" s="57" t="s">
        <v>124</v>
      </c>
      <c r="C3" s="57"/>
      <c r="D3" s="57"/>
      <c r="E3" s="57"/>
      <c r="F3" s="57"/>
      <c r="G3" s="57"/>
      <c r="H3" s="17"/>
      <c r="I3" s="23" t="s">
        <v>119</v>
      </c>
      <c r="J3" s="23" t="s">
        <v>124</v>
      </c>
      <c r="K3" s="3" t="s">
        <v>125</v>
      </c>
      <c r="L3" s="29" t="s">
        <v>11</v>
      </c>
      <c r="M3" s="3" t="s">
        <v>126</v>
      </c>
    </row>
    <row r="4" spans="2:13" s="3" customFormat="1" ht="18" customHeight="1">
      <c r="B4" s="57" t="s">
        <v>26</v>
      </c>
      <c r="C4" s="58"/>
      <c r="D4" s="58"/>
      <c r="E4" s="58"/>
      <c r="F4" s="58"/>
      <c r="G4" s="58"/>
      <c r="H4" s="17"/>
    </row>
    <row r="5" spans="2:13" s="3" customFormat="1" ht="18" customHeight="1">
      <c r="B5" s="57" t="s">
        <v>127</v>
      </c>
      <c r="C5" s="57"/>
      <c r="D5" s="57"/>
      <c r="E5" s="57"/>
      <c r="F5" s="57"/>
      <c r="G5" s="57"/>
      <c r="H5" s="17"/>
    </row>
    <row r="6" spans="2:13" s="3" customFormat="1" ht="20.100000000000001" hidden="1" customHeight="1">
      <c r="B6" s="26" t="s">
        <v>23</v>
      </c>
      <c r="C6" s="27" t="s">
        <v>20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59" t="s">
        <v>118</v>
      </c>
      <c r="C8" s="59"/>
      <c r="D8" s="59"/>
      <c r="E8" s="59"/>
      <c r="F8" s="59"/>
      <c r="G8" s="59"/>
      <c r="H8" s="7"/>
    </row>
    <row r="9" spans="2:13" s="8" customFormat="1" ht="12" customHeight="1">
      <c r="B9" s="16"/>
      <c r="C9" s="50" t="s">
        <v>4</v>
      </c>
      <c r="D9" s="52" t="s">
        <v>1</v>
      </c>
      <c r="E9" s="52" t="s">
        <v>2</v>
      </c>
      <c r="F9" s="52" t="s">
        <v>6</v>
      </c>
      <c r="G9" s="54" t="s">
        <v>3</v>
      </c>
      <c r="H9" s="15"/>
    </row>
    <row r="10" spans="2:13" s="8" customFormat="1" ht="12" customHeight="1">
      <c r="B10" s="13"/>
      <c r="C10" s="51"/>
      <c r="D10" s="53"/>
      <c r="E10" s="53"/>
      <c r="F10" s="53"/>
      <c r="G10" s="55"/>
      <c r="H10" s="15"/>
    </row>
    <row r="11" spans="2:13" s="8" customFormat="1" ht="12" customHeight="1">
      <c r="B11" s="13"/>
      <c r="C11" s="51"/>
      <c r="D11" s="53"/>
      <c r="E11" s="53"/>
      <c r="F11" s="53"/>
      <c r="G11" s="55"/>
      <c r="H11" s="15"/>
    </row>
    <row r="12" spans="2:13" s="8" customFormat="1" ht="12" customHeight="1">
      <c r="B12" s="13"/>
      <c r="C12" s="51"/>
      <c r="D12" s="53"/>
      <c r="E12" s="53"/>
      <c r="F12" s="53"/>
      <c r="G12" s="55"/>
      <c r="H12" s="15"/>
    </row>
    <row r="13" spans="2:13" s="8" customFormat="1" ht="12" customHeight="1">
      <c r="B13" s="13"/>
      <c r="C13" s="62" t="s">
        <v>0</v>
      </c>
      <c r="D13" s="62" t="s">
        <v>5</v>
      </c>
      <c r="E13" s="62" t="s">
        <v>8</v>
      </c>
      <c r="F13" s="62" t="s">
        <v>7</v>
      </c>
      <c r="G13" s="64" t="s">
        <v>9</v>
      </c>
      <c r="H13" s="18"/>
    </row>
    <row r="14" spans="2:13" s="8" customFormat="1" ht="12" customHeight="1">
      <c r="B14" s="13"/>
      <c r="C14" s="62"/>
      <c r="D14" s="62"/>
      <c r="E14" s="62"/>
      <c r="F14" s="62"/>
      <c r="G14" s="64"/>
      <c r="H14" s="18"/>
    </row>
    <row r="15" spans="2:13" s="8" customFormat="1" ht="12" customHeight="1">
      <c r="B15" s="13"/>
      <c r="C15" s="62"/>
      <c r="D15" s="62"/>
      <c r="E15" s="62"/>
      <c r="F15" s="62"/>
      <c r="G15" s="64"/>
      <c r="H15" s="18"/>
    </row>
    <row r="16" spans="2:13" s="9" customFormat="1" ht="12" customHeight="1">
      <c r="B16" s="14"/>
      <c r="C16" s="63"/>
      <c r="D16" s="63"/>
      <c r="E16" s="63"/>
      <c r="F16" s="63"/>
      <c r="G16" s="65"/>
      <c r="H16" s="21"/>
    </row>
    <row r="17" spans="2:9" s="9" customFormat="1" ht="3.95" customHeight="1">
      <c r="B17" s="18"/>
      <c r="C17" s="40"/>
      <c r="D17" s="18"/>
      <c r="E17" s="18"/>
      <c r="F17" s="18"/>
      <c r="G17" s="18"/>
      <c r="H17" s="21"/>
    </row>
    <row r="18" spans="2:9" s="43" customFormat="1" ht="14.1" customHeight="1">
      <c r="B18" s="31" t="s">
        <v>12</v>
      </c>
      <c r="C18" s="25"/>
      <c r="D18" s="24"/>
      <c r="E18" s="24"/>
      <c r="F18" s="24"/>
      <c r="G18" s="24"/>
      <c r="H18" s="41"/>
      <c r="I18" s="42"/>
    </row>
    <row r="19" spans="2:9" s="48" customFormat="1" ht="18.95" customHeight="1">
      <c r="B19" s="33" t="s">
        <v>13</v>
      </c>
      <c r="C19" s="44"/>
      <c r="D19" s="45"/>
      <c r="E19" s="45"/>
      <c r="F19" s="45"/>
      <c r="G19" s="45"/>
      <c r="H19" s="46"/>
      <c r="I19" s="47"/>
    </row>
    <row r="20" spans="2:9" s="43" customFormat="1" ht="18.95" customHeight="1">
      <c r="B20" s="31" t="s">
        <v>44</v>
      </c>
      <c r="C20" s="36">
        <v>2525911</v>
      </c>
      <c r="D20" s="37">
        <v>238175</v>
      </c>
      <c r="E20" s="37">
        <v>359195</v>
      </c>
      <c r="F20" s="37">
        <v>815004</v>
      </c>
      <c r="G20" s="37">
        <v>1113537</v>
      </c>
      <c r="H20" s="41"/>
      <c r="I20" s="42"/>
    </row>
    <row r="21" spans="2:9" s="48" customFormat="1" ht="18.95" customHeight="1">
      <c r="B21" s="33" t="s">
        <v>45</v>
      </c>
      <c r="C21" s="44"/>
      <c r="D21" s="45"/>
      <c r="E21" s="45"/>
      <c r="F21" s="45"/>
      <c r="G21" s="45"/>
      <c r="H21" s="46"/>
      <c r="I21" s="47"/>
    </row>
    <row r="22" spans="2:9" s="43" customFormat="1" ht="18.95" customHeight="1">
      <c r="B22" s="30" t="s">
        <v>46</v>
      </c>
      <c r="C22" s="34">
        <v>17540</v>
      </c>
      <c r="D22" s="35">
        <v>1709</v>
      </c>
      <c r="E22" s="35">
        <v>2357</v>
      </c>
      <c r="F22" s="35">
        <v>6037</v>
      </c>
      <c r="G22" s="35">
        <v>7437</v>
      </c>
      <c r="H22" s="41"/>
      <c r="I22" s="42"/>
    </row>
    <row r="23" spans="2:9" s="48" customFormat="1" ht="18.95" customHeight="1">
      <c r="B23" s="32" t="s">
        <v>47</v>
      </c>
      <c r="C23" s="44"/>
      <c r="D23" s="45"/>
      <c r="E23" s="45"/>
      <c r="F23" s="45"/>
      <c r="G23" s="45"/>
      <c r="H23" s="46"/>
      <c r="I23" s="47"/>
    </row>
    <row r="24" spans="2:9" s="43" customFormat="1" ht="18.95" customHeight="1">
      <c r="B24" s="30" t="s">
        <v>48</v>
      </c>
      <c r="C24" s="34">
        <v>69132</v>
      </c>
      <c r="D24" s="35">
        <v>6433</v>
      </c>
      <c r="E24" s="35">
        <v>9314</v>
      </c>
      <c r="F24" s="35">
        <v>21623</v>
      </c>
      <c r="G24" s="35">
        <v>31762</v>
      </c>
      <c r="H24" s="41"/>
      <c r="I24" s="42"/>
    </row>
    <row r="25" spans="2:9" s="48" customFormat="1" ht="18.95" customHeight="1">
      <c r="B25" s="32" t="s">
        <v>49</v>
      </c>
      <c r="C25" s="44"/>
      <c r="D25" s="45"/>
      <c r="E25" s="45"/>
      <c r="F25" s="45"/>
      <c r="G25" s="45"/>
      <c r="H25" s="46"/>
      <c r="I25" s="47"/>
    </row>
    <row r="26" spans="2:9" s="43" customFormat="1" ht="18.95" customHeight="1">
      <c r="B26" s="30" t="s">
        <v>50</v>
      </c>
      <c r="C26" s="34">
        <v>124740</v>
      </c>
      <c r="D26" s="35">
        <v>7830</v>
      </c>
      <c r="E26" s="35">
        <v>13446</v>
      </c>
      <c r="F26" s="35">
        <v>39602</v>
      </c>
      <c r="G26" s="35">
        <v>63862</v>
      </c>
      <c r="H26" s="41"/>
      <c r="I26" s="42"/>
    </row>
    <row r="27" spans="2:9" s="48" customFormat="1" ht="18.95" customHeight="1">
      <c r="B27" s="32" t="s">
        <v>51</v>
      </c>
      <c r="C27" s="44"/>
      <c r="D27" s="45"/>
      <c r="E27" s="45"/>
      <c r="F27" s="45"/>
      <c r="G27" s="45"/>
      <c r="H27" s="46"/>
      <c r="I27" s="47"/>
    </row>
    <row r="28" spans="2:9" s="43" customFormat="1" ht="18.95" customHeight="1">
      <c r="B28" s="30" t="s">
        <v>52</v>
      </c>
      <c r="C28" s="34">
        <v>104545</v>
      </c>
      <c r="D28" s="35">
        <v>6412</v>
      </c>
      <c r="E28" s="35">
        <v>9559</v>
      </c>
      <c r="F28" s="35">
        <v>27704</v>
      </c>
      <c r="G28" s="35">
        <v>60870</v>
      </c>
      <c r="H28" s="41"/>
      <c r="I28" s="42"/>
    </row>
    <row r="29" spans="2:9" s="48" customFormat="1" ht="18.95" customHeight="1">
      <c r="B29" s="32" t="s">
        <v>53</v>
      </c>
      <c r="C29" s="44"/>
      <c r="D29" s="45"/>
      <c r="E29" s="45"/>
      <c r="F29" s="45"/>
      <c r="G29" s="45"/>
      <c r="H29" s="46"/>
      <c r="I29" s="47"/>
    </row>
    <row r="30" spans="2:9" s="43" customFormat="1" ht="18.95" customHeight="1">
      <c r="B30" s="30" t="s">
        <v>54</v>
      </c>
      <c r="C30" s="34">
        <v>137216</v>
      </c>
      <c r="D30" s="35">
        <v>8642</v>
      </c>
      <c r="E30" s="35">
        <v>15213</v>
      </c>
      <c r="F30" s="35">
        <v>42588</v>
      </c>
      <c r="G30" s="35">
        <v>70773</v>
      </c>
      <c r="H30" s="41"/>
      <c r="I30" s="42"/>
    </row>
    <row r="31" spans="2:9" s="48" customFormat="1" ht="18.95" customHeight="1">
      <c r="B31" s="32" t="s">
        <v>55</v>
      </c>
      <c r="C31" s="44"/>
      <c r="D31" s="45"/>
      <c r="E31" s="45"/>
      <c r="F31" s="45"/>
      <c r="G31" s="45"/>
      <c r="H31" s="46"/>
      <c r="I31" s="47"/>
    </row>
    <row r="32" spans="2:9" s="43" customFormat="1" ht="18.95" customHeight="1">
      <c r="B32" s="30" t="s">
        <v>56</v>
      </c>
      <c r="C32" s="34">
        <v>246549</v>
      </c>
      <c r="D32" s="35">
        <v>12089</v>
      </c>
      <c r="E32" s="35">
        <v>22462</v>
      </c>
      <c r="F32" s="35">
        <v>79363</v>
      </c>
      <c r="G32" s="35">
        <v>132635</v>
      </c>
      <c r="H32" s="41"/>
      <c r="I32" s="42"/>
    </row>
    <row r="33" spans="2:9" s="48" customFormat="1" ht="18.95" customHeight="1">
      <c r="B33" s="32" t="s">
        <v>57</v>
      </c>
      <c r="C33" s="44"/>
      <c r="D33" s="45"/>
      <c r="E33" s="45"/>
      <c r="F33" s="45"/>
      <c r="G33" s="45"/>
      <c r="H33" s="46"/>
      <c r="I33" s="47"/>
    </row>
    <row r="34" spans="2:9" s="43" customFormat="1" ht="18.95" customHeight="1">
      <c r="B34" s="30" t="s">
        <v>58</v>
      </c>
      <c r="C34" s="34">
        <v>159220</v>
      </c>
      <c r="D34" s="35">
        <v>9436</v>
      </c>
      <c r="E34" s="35">
        <v>19058</v>
      </c>
      <c r="F34" s="35">
        <v>40325</v>
      </c>
      <c r="G34" s="35">
        <v>90401</v>
      </c>
      <c r="H34" s="41"/>
      <c r="I34" s="42"/>
    </row>
    <row r="35" spans="2:9" s="48" customFormat="1" ht="18.95" customHeight="1">
      <c r="B35" s="32" t="s">
        <v>59</v>
      </c>
      <c r="C35" s="44"/>
      <c r="D35" s="45"/>
      <c r="E35" s="45"/>
      <c r="F35" s="45"/>
      <c r="G35" s="45"/>
      <c r="H35" s="46"/>
      <c r="I35" s="47"/>
    </row>
    <row r="36" spans="2:9" s="43" customFormat="1" ht="18.95" customHeight="1">
      <c r="B36" s="30" t="s">
        <v>60</v>
      </c>
      <c r="C36" s="34">
        <v>250822</v>
      </c>
      <c r="D36" s="35">
        <v>16706</v>
      </c>
      <c r="E36" s="35">
        <v>28041</v>
      </c>
      <c r="F36" s="35">
        <v>74988</v>
      </c>
      <c r="G36" s="35">
        <v>131087</v>
      </c>
      <c r="H36" s="41"/>
      <c r="I36" s="42"/>
    </row>
    <row r="37" spans="2:9" s="48" customFormat="1" ht="18.95" customHeight="1">
      <c r="B37" s="32" t="s">
        <v>61</v>
      </c>
      <c r="C37" s="44"/>
      <c r="D37" s="45"/>
      <c r="E37" s="45"/>
      <c r="F37" s="45"/>
      <c r="G37" s="45"/>
      <c r="H37" s="46"/>
      <c r="I37" s="47"/>
    </row>
    <row r="38" spans="2:9" s="43" customFormat="1" ht="18.95" customHeight="1">
      <c r="B38" s="30" t="s">
        <v>62</v>
      </c>
      <c r="C38" s="34">
        <v>123652</v>
      </c>
      <c r="D38" s="35">
        <v>13359</v>
      </c>
      <c r="E38" s="35">
        <v>19250</v>
      </c>
      <c r="F38" s="35">
        <v>38854</v>
      </c>
      <c r="G38" s="35">
        <v>52189</v>
      </c>
      <c r="H38" s="41"/>
      <c r="I38" s="42"/>
    </row>
    <row r="39" spans="2:9" s="48" customFormat="1" ht="18.95" customHeight="1">
      <c r="B39" s="32" t="s">
        <v>63</v>
      </c>
      <c r="C39" s="44"/>
      <c r="D39" s="45"/>
      <c r="E39" s="45"/>
      <c r="F39" s="45"/>
      <c r="G39" s="45"/>
      <c r="H39" s="46"/>
      <c r="I39" s="47"/>
    </row>
    <row r="40" spans="2:9" s="43" customFormat="1" ht="18.95" customHeight="1">
      <c r="B40" s="30" t="s">
        <v>64</v>
      </c>
      <c r="C40" s="34">
        <v>35807</v>
      </c>
      <c r="D40" s="35">
        <v>5908</v>
      </c>
      <c r="E40" s="35">
        <v>6741</v>
      </c>
      <c r="F40" s="35">
        <v>13010</v>
      </c>
      <c r="G40" s="35">
        <v>10148</v>
      </c>
      <c r="H40" s="41"/>
      <c r="I40" s="42"/>
    </row>
    <row r="41" spans="2:9" s="48" customFormat="1" ht="18.95" customHeight="1">
      <c r="B41" s="32" t="s">
        <v>65</v>
      </c>
      <c r="C41" s="44"/>
      <c r="D41" s="45"/>
      <c r="E41" s="45"/>
      <c r="F41" s="45"/>
      <c r="G41" s="45"/>
      <c r="H41" s="46"/>
      <c r="I41" s="47"/>
    </row>
    <row r="42" spans="2:9" s="43" customFormat="1" ht="18.95" customHeight="1">
      <c r="B42" s="30" t="s">
        <v>66</v>
      </c>
      <c r="C42" s="34">
        <v>58735</v>
      </c>
      <c r="D42" s="35">
        <v>8621</v>
      </c>
      <c r="E42" s="35">
        <v>11874</v>
      </c>
      <c r="F42" s="35">
        <v>19490</v>
      </c>
      <c r="G42" s="35">
        <v>18750</v>
      </c>
      <c r="H42" s="41"/>
      <c r="I42" s="42"/>
    </row>
    <row r="43" spans="2:9" s="48" customFormat="1" ht="18.95" customHeight="1">
      <c r="B43" s="32" t="s">
        <v>67</v>
      </c>
      <c r="C43" s="44"/>
      <c r="D43" s="45"/>
      <c r="E43" s="45"/>
      <c r="F43" s="45"/>
      <c r="G43" s="45"/>
      <c r="H43" s="46"/>
      <c r="I43" s="47"/>
    </row>
    <row r="44" spans="2:9" s="43" customFormat="1" ht="18.95" customHeight="1">
      <c r="B44" s="30" t="s">
        <v>68</v>
      </c>
      <c r="C44" s="34">
        <v>71650</v>
      </c>
      <c r="D44" s="35">
        <v>12017</v>
      </c>
      <c r="E44" s="35">
        <v>13782</v>
      </c>
      <c r="F44" s="35">
        <v>21313</v>
      </c>
      <c r="G44" s="35">
        <v>24538</v>
      </c>
      <c r="H44" s="41"/>
      <c r="I44" s="42"/>
    </row>
    <row r="45" spans="2:9" s="48" customFormat="1" ht="18.95" customHeight="1">
      <c r="B45" s="32" t="s">
        <v>69</v>
      </c>
      <c r="C45" s="44"/>
      <c r="D45" s="45"/>
      <c r="E45" s="45"/>
      <c r="F45" s="45"/>
      <c r="G45" s="45"/>
      <c r="H45" s="46"/>
      <c r="I45" s="47"/>
    </row>
    <row r="46" spans="2:9" s="43" customFormat="1" ht="18.95" customHeight="1">
      <c r="B46" s="30" t="s">
        <v>70</v>
      </c>
      <c r="C46" s="34">
        <v>88910</v>
      </c>
      <c r="D46" s="35">
        <v>9370</v>
      </c>
      <c r="E46" s="35">
        <v>13985</v>
      </c>
      <c r="F46" s="35">
        <v>29909</v>
      </c>
      <c r="G46" s="35">
        <v>35646</v>
      </c>
      <c r="H46" s="41"/>
      <c r="I46" s="42"/>
    </row>
    <row r="47" spans="2:9" s="48" customFormat="1" ht="18.95" customHeight="1">
      <c r="B47" s="32" t="s">
        <v>71</v>
      </c>
      <c r="C47" s="44"/>
      <c r="D47" s="45"/>
      <c r="E47" s="45"/>
      <c r="F47" s="45"/>
      <c r="G47" s="45"/>
      <c r="H47" s="46"/>
      <c r="I47" s="47"/>
    </row>
    <row r="48" spans="2:9" s="43" customFormat="1" ht="18.95" customHeight="1">
      <c r="B48" s="30" t="s">
        <v>72</v>
      </c>
      <c r="C48" s="34">
        <v>49244</v>
      </c>
      <c r="D48" s="35">
        <v>7269</v>
      </c>
      <c r="E48" s="35">
        <v>8336</v>
      </c>
      <c r="F48" s="35">
        <v>15413</v>
      </c>
      <c r="G48" s="35">
        <v>18226</v>
      </c>
      <c r="H48" s="41"/>
      <c r="I48" s="42"/>
    </row>
    <row r="49" spans="2:9" s="48" customFormat="1" ht="21" customHeight="1">
      <c r="B49" s="32" t="s">
        <v>73</v>
      </c>
      <c r="C49" s="49"/>
      <c r="D49" s="45"/>
      <c r="E49" s="45"/>
      <c r="F49" s="45"/>
      <c r="G49" s="45"/>
      <c r="H49" s="46"/>
      <c r="I49" s="47"/>
    </row>
    <row r="50" spans="2:9" s="10" customFormat="1" ht="12.95" customHeight="1">
      <c r="B50" s="66" t="s">
        <v>16</v>
      </c>
      <c r="C50" s="67"/>
      <c r="D50" s="67"/>
      <c r="E50" s="67"/>
      <c r="F50" s="67"/>
      <c r="G50" s="67"/>
      <c r="H50" s="20"/>
    </row>
    <row r="51" spans="2:9" ht="42.95" customHeight="1">
      <c r="B51" s="60" t="s">
        <v>120</v>
      </c>
      <c r="C51" s="61"/>
      <c r="D51" s="61"/>
      <c r="E51" s="61"/>
      <c r="F51" s="61"/>
      <c r="G51" s="61"/>
      <c r="H51" s="11"/>
    </row>
    <row r="52" spans="2:9" ht="16.5" customHeight="1"/>
    <row r="53" spans="2:9" ht="16.5" customHeight="1"/>
    <row r="54" spans="2:9" ht="16.5" customHeight="1"/>
    <row r="55" spans="2:9" ht="16.5" customHeight="1"/>
    <row r="56" spans="2:9" ht="16.5" customHeight="1"/>
  </sheetData>
  <mergeCells count="17">
    <mergeCell ref="B51:G51"/>
    <mergeCell ref="C13:C16"/>
    <mergeCell ref="D13:D16"/>
    <mergeCell ref="E13:E16"/>
    <mergeCell ref="F13:F16"/>
    <mergeCell ref="G13:G16"/>
    <mergeCell ref="B50:G50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49">
    <cfRule type="cellIs" dxfId="8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B1:M54"/>
  <sheetViews>
    <sheetView topLeftCell="A2" zoomScaleNormal="100" workbookViewId="0"/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56" t="s">
        <v>128</v>
      </c>
      <c r="C2" s="56"/>
      <c r="D2" s="56"/>
      <c r="E2" s="56"/>
      <c r="F2" s="56"/>
      <c r="G2" s="56"/>
      <c r="H2" s="17"/>
      <c r="I2" s="39" t="s">
        <v>36</v>
      </c>
      <c r="J2" s="22" t="s">
        <v>128</v>
      </c>
      <c r="K2" s="3" t="s">
        <v>122</v>
      </c>
      <c r="L2" s="28" t="s">
        <v>10</v>
      </c>
      <c r="M2" s="3" t="s">
        <v>129</v>
      </c>
    </row>
    <row r="3" spans="2:13" s="3" customFormat="1" ht="18" customHeight="1">
      <c r="B3" s="57" t="s">
        <v>124</v>
      </c>
      <c r="C3" s="57"/>
      <c r="D3" s="57"/>
      <c r="E3" s="57"/>
      <c r="F3" s="57"/>
      <c r="G3" s="57"/>
      <c r="H3" s="17"/>
      <c r="I3" s="23" t="s">
        <v>119</v>
      </c>
      <c r="J3" s="23" t="s">
        <v>124</v>
      </c>
      <c r="K3" s="3" t="s">
        <v>125</v>
      </c>
      <c r="L3" s="29" t="s">
        <v>11</v>
      </c>
      <c r="M3" s="3" t="s">
        <v>126</v>
      </c>
    </row>
    <row r="4" spans="2:13" s="3" customFormat="1" ht="18" customHeight="1">
      <c r="B4" s="57" t="s">
        <v>29</v>
      </c>
      <c r="C4" s="58"/>
      <c r="D4" s="58"/>
      <c r="E4" s="58"/>
      <c r="F4" s="58"/>
      <c r="G4" s="58"/>
      <c r="H4" s="17"/>
    </row>
    <row r="5" spans="2:13" s="3" customFormat="1" ht="18" customHeight="1">
      <c r="B5" s="57" t="s">
        <v>127</v>
      </c>
      <c r="C5" s="57"/>
      <c r="D5" s="57"/>
      <c r="E5" s="57"/>
      <c r="F5" s="57"/>
      <c r="G5" s="57"/>
      <c r="H5" s="17"/>
    </row>
    <row r="6" spans="2:13" s="3" customFormat="1" ht="20.100000000000001" hidden="1" customHeight="1">
      <c r="B6" s="26" t="s">
        <v>23</v>
      </c>
      <c r="C6" s="27" t="s">
        <v>20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59" t="s">
        <v>118</v>
      </c>
      <c r="C8" s="59"/>
      <c r="D8" s="59"/>
      <c r="E8" s="59"/>
      <c r="F8" s="59"/>
      <c r="G8" s="59"/>
      <c r="H8" s="7"/>
    </row>
    <row r="9" spans="2:13" s="8" customFormat="1" ht="12" customHeight="1">
      <c r="B9" s="16"/>
      <c r="C9" s="50" t="s">
        <v>4</v>
      </c>
      <c r="D9" s="52" t="s">
        <v>1</v>
      </c>
      <c r="E9" s="52" t="s">
        <v>2</v>
      </c>
      <c r="F9" s="52" t="s">
        <v>6</v>
      </c>
      <c r="G9" s="54" t="s">
        <v>3</v>
      </c>
      <c r="H9" s="15"/>
    </row>
    <row r="10" spans="2:13" s="8" customFormat="1" ht="12" customHeight="1">
      <c r="B10" s="13"/>
      <c r="C10" s="51"/>
      <c r="D10" s="53"/>
      <c r="E10" s="53"/>
      <c r="F10" s="53"/>
      <c r="G10" s="55"/>
      <c r="H10" s="15"/>
    </row>
    <row r="11" spans="2:13" s="8" customFormat="1" ht="12" customHeight="1">
      <c r="B11" s="13"/>
      <c r="C11" s="51"/>
      <c r="D11" s="53"/>
      <c r="E11" s="53"/>
      <c r="F11" s="53"/>
      <c r="G11" s="55"/>
      <c r="H11" s="15"/>
    </row>
    <row r="12" spans="2:13" s="8" customFormat="1" ht="12" customHeight="1">
      <c r="B12" s="13"/>
      <c r="C12" s="51"/>
      <c r="D12" s="53"/>
      <c r="E12" s="53"/>
      <c r="F12" s="53"/>
      <c r="G12" s="55"/>
      <c r="H12" s="15"/>
    </row>
    <row r="13" spans="2:13" s="8" customFormat="1" ht="12" customHeight="1">
      <c r="B13" s="13"/>
      <c r="C13" s="62" t="s">
        <v>0</v>
      </c>
      <c r="D13" s="62" t="s">
        <v>5</v>
      </c>
      <c r="E13" s="62" t="s">
        <v>8</v>
      </c>
      <c r="F13" s="62" t="s">
        <v>7</v>
      </c>
      <c r="G13" s="64" t="s">
        <v>9</v>
      </c>
      <c r="H13" s="18"/>
    </row>
    <row r="14" spans="2:13" s="8" customFormat="1" ht="12" customHeight="1">
      <c r="B14" s="13"/>
      <c r="C14" s="62"/>
      <c r="D14" s="62"/>
      <c r="E14" s="62"/>
      <c r="F14" s="62"/>
      <c r="G14" s="64"/>
      <c r="H14" s="18"/>
    </row>
    <row r="15" spans="2:13" s="8" customFormat="1" ht="12" customHeight="1">
      <c r="B15" s="13"/>
      <c r="C15" s="62"/>
      <c r="D15" s="62"/>
      <c r="E15" s="62"/>
      <c r="F15" s="62"/>
      <c r="G15" s="64"/>
      <c r="H15" s="18"/>
    </row>
    <row r="16" spans="2:13" s="9" customFormat="1" ht="12" customHeight="1">
      <c r="B16" s="14"/>
      <c r="C16" s="63"/>
      <c r="D16" s="63"/>
      <c r="E16" s="63"/>
      <c r="F16" s="63"/>
      <c r="G16" s="65"/>
      <c r="H16" s="21"/>
    </row>
    <row r="17" spans="2:9" s="9" customFormat="1" ht="3.95" customHeight="1">
      <c r="B17" s="18"/>
      <c r="C17" s="40"/>
      <c r="D17" s="18"/>
      <c r="E17" s="18"/>
      <c r="F17" s="18"/>
      <c r="G17" s="18"/>
      <c r="H17" s="21"/>
    </row>
    <row r="18" spans="2:9" s="43" customFormat="1" ht="14.1" customHeight="1">
      <c r="B18" s="30" t="s">
        <v>74</v>
      </c>
      <c r="C18" s="34">
        <v>47874</v>
      </c>
      <c r="D18" s="35">
        <v>7698</v>
      </c>
      <c r="E18" s="35">
        <v>8810</v>
      </c>
      <c r="F18" s="35">
        <v>16155</v>
      </c>
      <c r="G18" s="35">
        <v>15211</v>
      </c>
      <c r="H18" s="41"/>
      <c r="I18" s="42"/>
    </row>
    <row r="19" spans="2:9" s="48" customFormat="1" ht="20.25" customHeight="1">
      <c r="B19" s="32" t="s">
        <v>75</v>
      </c>
      <c r="C19" s="44"/>
      <c r="D19" s="45"/>
      <c r="E19" s="45"/>
      <c r="F19" s="45"/>
      <c r="G19" s="45"/>
      <c r="H19" s="46"/>
      <c r="I19" s="47"/>
    </row>
    <row r="20" spans="2:9" s="43" customFormat="1" ht="20.25" customHeight="1">
      <c r="B20" s="30" t="s">
        <v>76</v>
      </c>
      <c r="C20" s="34">
        <v>54215</v>
      </c>
      <c r="D20" s="35">
        <v>8128</v>
      </c>
      <c r="E20" s="35">
        <v>9316</v>
      </c>
      <c r="F20" s="35">
        <v>17676</v>
      </c>
      <c r="G20" s="35">
        <v>19095</v>
      </c>
      <c r="H20" s="41"/>
      <c r="I20" s="42"/>
    </row>
    <row r="21" spans="2:9" s="48" customFormat="1" ht="20.25" customHeight="1">
      <c r="B21" s="32" t="s">
        <v>77</v>
      </c>
      <c r="C21" s="44"/>
      <c r="D21" s="45"/>
      <c r="E21" s="45"/>
      <c r="F21" s="45"/>
      <c r="G21" s="45"/>
      <c r="H21" s="46"/>
      <c r="I21" s="47"/>
    </row>
    <row r="22" spans="2:9" s="43" customFormat="1" ht="20.25" customHeight="1">
      <c r="B22" s="30" t="s">
        <v>78</v>
      </c>
      <c r="C22" s="34">
        <v>95015</v>
      </c>
      <c r="D22" s="35">
        <v>10383</v>
      </c>
      <c r="E22" s="35">
        <v>16038</v>
      </c>
      <c r="F22" s="35">
        <v>32137</v>
      </c>
      <c r="G22" s="35">
        <v>36457</v>
      </c>
      <c r="H22" s="41"/>
      <c r="I22" s="42"/>
    </row>
    <row r="23" spans="2:9" s="48" customFormat="1" ht="20.25" customHeight="1">
      <c r="B23" s="32" t="s">
        <v>79</v>
      </c>
      <c r="C23" s="44"/>
      <c r="D23" s="45"/>
      <c r="E23" s="45"/>
      <c r="F23" s="45"/>
      <c r="G23" s="45"/>
      <c r="H23" s="46"/>
      <c r="I23" s="47"/>
    </row>
    <row r="24" spans="2:9" s="43" customFormat="1" ht="20.25" customHeight="1">
      <c r="B24" s="30" t="s">
        <v>80</v>
      </c>
      <c r="C24" s="34">
        <v>87661</v>
      </c>
      <c r="D24" s="35">
        <v>7807</v>
      </c>
      <c r="E24" s="35">
        <v>15223</v>
      </c>
      <c r="F24" s="35">
        <v>29580</v>
      </c>
      <c r="G24" s="35">
        <v>35051</v>
      </c>
      <c r="H24" s="41"/>
      <c r="I24" s="42"/>
    </row>
    <row r="25" spans="2:9" s="48" customFormat="1" ht="20.25" customHeight="1">
      <c r="B25" s="32" t="s">
        <v>81</v>
      </c>
      <c r="C25" s="44"/>
      <c r="D25" s="45"/>
      <c r="E25" s="45"/>
      <c r="F25" s="45"/>
      <c r="G25" s="45"/>
      <c r="H25" s="46"/>
      <c r="I25" s="47"/>
    </row>
    <row r="26" spans="2:9" s="43" customFormat="1" ht="20.25" customHeight="1">
      <c r="B26" s="30" t="s">
        <v>82</v>
      </c>
      <c r="C26" s="34">
        <v>22703</v>
      </c>
      <c r="D26" s="35">
        <v>4050</v>
      </c>
      <c r="E26" s="35">
        <v>4334</v>
      </c>
      <c r="F26" s="35">
        <v>8037</v>
      </c>
      <c r="G26" s="35">
        <v>6282</v>
      </c>
      <c r="H26" s="41"/>
      <c r="I26" s="42"/>
    </row>
    <row r="27" spans="2:9" s="48" customFormat="1" ht="20.25" customHeight="1">
      <c r="B27" s="32" t="s">
        <v>83</v>
      </c>
      <c r="C27" s="44"/>
      <c r="D27" s="45"/>
      <c r="E27" s="45"/>
      <c r="F27" s="45"/>
      <c r="G27" s="45"/>
      <c r="H27" s="46"/>
      <c r="I27" s="47"/>
    </row>
    <row r="28" spans="2:9" s="43" customFormat="1" ht="20.25" customHeight="1">
      <c r="B28" s="30" t="s">
        <v>84</v>
      </c>
      <c r="C28" s="34">
        <v>11104</v>
      </c>
      <c r="D28" s="35">
        <v>1608</v>
      </c>
      <c r="E28" s="35">
        <v>2231</v>
      </c>
      <c r="F28" s="35">
        <v>4154</v>
      </c>
      <c r="G28" s="35">
        <v>3111</v>
      </c>
      <c r="H28" s="41"/>
      <c r="I28" s="42"/>
    </row>
    <row r="29" spans="2:9" s="48" customFormat="1" ht="20.25" customHeight="1">
      <c r="B29" s="32" t="s">
        <v>85</v>
      </c>
      <c r="C29" s="44"/>
      <c r="D29" s="45"/>
      <c r="E29" s="45"/>
      <c r="F29" s="45"/>
      <c r="G29" s="45"/>
      <c r="H29" s="46"/>
      <c r="I29" s="47"/>
    </row>
    <row r="30" spans="2:9" s="43" customFormat="1" ht="20.25" customHeight="1">
      <c r="B30" s="30" t="s">
        <v>86</v>
      </c>
      <c r="C30" s="34">
        <v>26373</v>
      </c>
      <c r="D30" s="35">
        <v>4988</v>
      </c>
      <c r="E30" s="35">
        <v>5601</v>
      </c>
      <c r="F30" s="35">
        <v>8717</v>
      </c>
      <c r="G30" s="35">
        <v>7067</v>
      </c>
      <c r="H30" s="41"/>
      <c r="I30" s="42"/>
    </row>
    <row r="31" spans="2:9" s="48" customFormat="1" ht="20.25" customHeight="1">
      <c r="B31" s="32" t="s">
        <v>87</v>
      </c>
      <c r="C31" s="44"/>
      <c r="D31" s="45"/>
      <c r="E31" s="45"/>
      <c r="F31" s="45"/>
      <c r="G31" s="45"/>
      <c r="H31" s="46"/>
      <c r="I31" s="47"/>
    </row>
    <row r="32" spans="2:9" s="43" customFormat="1" ht="20.25" customHeight="1">
      <c r="B32" s="30" t="s">
        <v>88</v>
      </c>
      <c r="C32" s="34">
        <v>14154</v>
      </c>
      <c r="D32" s="35">
        <v>2890</v>
      </c>
      <c r="E32" s="35">
        <v>2964</v>
      </c>
      <c r="F32" s="35">
        <v>4818</v>
      </c>
      <c r="G32" s="35">
        <v>3482</v>
      </c>
      <c r="H32" s="41"/>
      <c r="I32" s="42"/>
    </row>
    <row r="33" spans="2:9" s="48" customFormat="1" ht="20.25" customHeight="1">
      <c r="B33" s="32" t="s">
        <v>89</v>
      </c>
      <c r="C33" s="44"/>
      <c r="D33" s="45"/>
      <c r="E33" s="45"/>
      <c r="F33" s="45"/>
      <c r="G33" s="45"/>
      <c r="H33" s="46"/>
      <c r="I33" s="47"/>
    </row>
    <row r="34" spans="2:9" s="43" customFormat="1" ht="20.25" customHeight="1">
      <c r="B34" s="30" t="s">
        <v>90</v>
      </c>
      <c r="C34" s="34">
        <v>75720</v>
      </c>
      <c r="D34" s="35">
        <v>8125</v>
      </c>
      <c r="E34" s="35">
        <v>10805</v>
      </c>
      <c r="F34" s="35">
        <v>24681</v>
      </c>
      <c r="G34" s="35">
        <v>32109</v>
      </c>
      <c r="H34" s="41"/>
      <c r="I34" s="42"/>
    </row>
    <row r="35" spans="2:9" s="48" customFormat="1" ht="20.25" customHeight="1">
      <c r="B35" s="32" t="s">
        <v>91</v>
      </c>
      <c r="C35" s="44"/>
      <c r="D35" s="45"/>
      <c r="E35" s="45"/>
      <c r="F35" s="45"/>
      <c r="G35" s="45"/>
      <c r="H35" s="46"/>
      <c r="I35" s="47"/>
    </row>
    <row r="36" spans="2:9" s="43" customFormat="1" ht="20.25" customHeight="1">
      <c r="B36" s="30" t="s">
        <v>92</v>
      </c>
      <c r="C36" s="34">
        <v>47860</v>
      </c>
      <c r="D36" s="35">
        <v>7176</v>
      </c>
      <c r="E36" s="35">
        <v>8486</v>
      </c>
      <c r="F36" s="35">
        <v>16050</v>
      </c>
      <c r="G36" s="35">
        <v>16148</v>
      </c>
      <c r="H36" s="41"/>
      <c r="I36" s="42"/>
    </row>
    <row r="37" spans="2:9" s="48" customFormat="1" ht="20.25" customHeight="1">
      <c r="B37" s="32" t="s">
        <v>93</v>
      </c>
      <c r="C37" s="44"/>
      <c r="D37" s="45"/>
      <c r="E37" s="45"/>
      <c r="F37" s="45"/>
      <c r="G37" s="45"/>
      <c r="H37" s="46"/>
      <c r="I37" s="47"/>
    </row>
    <row r="38" spans="2:9" s="43" customFormat="1" ht="20.25" customHeight="1">
      <c r="B38" s="30" t="s">
        <v>94</v>
      </c>
      <c r="C38" s="34">
        <v>62486</v>
      </c>
      <c r="D38" s="35">
        <v>7543</v>
      </c>
      <c r="E38" s="35">
        <v>10772</v>
      </c>
      <c r="F38" s="35">
        <v>19302</v>
      </c>
      <c r="G38" s="35">
        <v>24869</v>
      </c>
      <c r="H38" s="41"/>
      <c r="I38" s="42"/>
    </row>
    <row r="39" spans="2:9" s="48" customFormat="1" ht="20.25" customHeight="1">
      <c r="B39" s="32" t="s">
        <v>95</v>
      </c>
      <c r="C39" s="44"/>
      <c r="D39" s="45"/>
      <c r="E39" s="45"/>
      <c r="F39" s="45"/>
      <c r="G39" s="45"/>
      <c r="H39" s="46"/>
      <c r="I39" s="47"/>
    </row>
    <row r="40" spans="2:9" s="43" customFormat="1" ht="20.25" customHeight="1">
      <c r="B40" s="30" t="s">
        <v>96</v>
      </c>
      <c r="C40" s="34">
        <v>73607</v>
      </c>
      <c r="D40" s="35">
        <v>7297</v>
      </c>
      <c r="E40" s="35">
        <v>9996</v>
      </c>
      <c r="F40" s="35">
        <v>34839</v>
      </c>
      <c r="G40" s="35">
        <v>21475</v>
      </c>
      <c r="H40" s="41"/>
      <c r="I40" s="42"/>
    </row>
    <row r="41" spans="2:9" s="48" customFormat="1" ht="20.25" customHeight="1">
      <c r="B41" s="32" t="s">
        <v>97</v>
      </c>
      <c r="C41" s="44"/>
      <c r="D41" s="45"/>
      <c r="E41" s="45"/>
      <c r="F41" s="45"/>
      <c r="G41" s="45"/>
      <c r="H41" s="46"/>
      <c r="I41" s="47"/>
    </row>
    <row r="42" spans="2:9" s="43" customFormat="1" ht="20.25" customHeight="1">
      <c r="B42" s="30" t="s">
        <v>98</v>
      </c>
      <c r="C42" s="34">
        <v>168937</v>
      </c>
      <c r="D42" s="35">
        <v>16953</v>
      </c>
      <c r="E42" s="35">
        <v>29258</v>
      </c>
      <c r="F42" s="35">
        <v>59961</v>
      </c>
      <c r="G42" s="35">
        <v>62765</v>
      </c>
      <c r="H42" s="41"/>
      <c r="I42" s="42"/>
    </row>
    <row r="43" spans="2:9" s="48" customFormat="1" ht="20.25" customHeight="1">
      <c r="B43" s="32" t="s">
        <v>99</v>
      </c>
      <c r="C43" s="44"/>
      <c r="D43" s="45"/>
      <c r="E43" s="45"/>
      <c r="F43" s="45"/>
      <c r="G43" s="45"/>
      <c r="H43" s="46"/>
      <c r="I43" s="47"/>
    </row>
    <row r="44" spans="2:9" s="43" customFormat="1" ht="20.25" customHeight="1">
      <c r="B44" s="30" t="s">
        <v>100</v>
      </c>
      <c r="C44" s="34">
        <v>194377</v>
      </c>
      <c r="D44" s="35">
        <v>16736</v>
      </c>
      <c r="E44" s="35">
        <v>30530</v>
      </c>
      <c r="F44" s="35">
        <v>66495</v>
      </c>
      <c r="G44" s="35">
        <v>80616</v>
      </c>
      <c r="H44" s="41"/>
      <c r="I44" s="42"/>
    </row>
    <row r="45" spans="2:9" s="48" customFormat="1" ht="20.25" customHeight="1">
      <c r="B45" s="32" t="s">
        <v>101</v>
      </c>
      <c r="C45" s="44"/>
      <c r="D45" s="45"/>
      <c r="E45" s="45"/>
      <c r="F45" s="45"/>
      <c r="G45" s="45"/>
      <c r="H45" s="46"/>
      <c r="I45" s="47"/>
    </row>
    <row r="46" spans="2:9" s="43" customFormat="1" ht="20.25" customHeight="1">
      <c r="B46" s="30" t="s">
        <v>102</v>
      </c>
      <c r="C46" s="34">
        <v>6063</v>
      </c>
      <c r="D46" s="35">
        <v>992</v>
      </c>
      <c r="E46" s="35">
        <v>1413</v>
      </c>
      <c r="F46" s="35">
        <v>2183</v>
      </c>
      <c r="G46" s="35">
        <v>1475</v>
      </c>
      <c r="H46" s="41"/>
      <c r="I46" s="42"/>
    </row>
    <row r="47" spans="2:9" s="48" customFormat="1" ht="22.7" customHeight="1">
      <c r="B47" s="32" t="s">
        <v>103</v>
      </c>
      <c r="C47" s="49"/>
      <c r="D47" s="45"/>
      <c r="E47" s="45"/>
      <c r="F47" s="45"/>
      <c r="G47" s="45"/>
      <c r="H47" s="46"/>
      <c r="I47" s="47"/>
    </row>
    <row r="48" spans="2:9" s="10" customFormat="1" ht="12.95" customHeight="1">
      <c r="B48" s="66" t="s">
        <v>16</v>
      </c>
      <c r="C48" s="67"/>
      <c r="D48" s="67"/>
      <c r="E48" s="67"/>
      <c r="F48" s="67"/>
      <c r="G48" s="67"/>
      <c r="H48" s="20"/>
    </row>
    <row r="49" spans="2:8" ht="42.95" customHeight="1">
      <c r="B49" s="68" t="s">
        <v>120</v>
      </c>
      <c r="C49" s="61"/>
      <c r="D49" s="61"/>
      <c r="E49" s="61"/>
      <c r="F49" s="61"/>
      <c r="G49" s="61"/>
      <c r="H49" s="11"/>
    </row>
    <row r="50" spans="2:8" ht="16.5" customHeight="1"/>
    <row r="51" spans="2:8" ht="16.5" customHeight="1"/>
    <row r="52" spans="2:8" ht="16.5" customHeight="1"/>
    <row r="53" spans="2:8" ht="16.5" customHeight="1"/>
    <row r="54" spans="2:8" ht="16.5" customHeight="1"/>
  </sheetData>
  <mergeCells count="17">
    <mergeCell ref="B49:G49"/>
    <mergeCell ref="C13:C16"/>
    <mergeCell ref="D13:D16"/>
    <mergeCell ref="E13:E16"/>
    <mergeCell ref="F13:F16"/>
    <mergeCell ref="G13:G16"/>
    <mergeCell ref="B48:G48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47">
    <cfRule type="cellIs" dxfId="7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/>
  <dimension ref="B1:M40"/>
  <sheetViews>
    <sheetView topLeftCell="A2" zoomScaleNormal="100" workbookViewId="0"/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56" t="s">
        <v>130</v>
      </c>
      <c r="C2" s="56"/>
      <c r="D2" s="56"/>
      <c r="E2" s="56"/>
      <c r="F2" s="56"/>
      <c r="G2" s="56"/>
      <c r="H2" s="17"/>
      <c r="I2" s="39" t="s">
        <v>37</v>
      </c>
      <c r="J2" s="22" t="s">
        <v>130</v>
      </c>
      <c r="K2" s="3" t="s">
        <v>122</v>
      </c>
      <c r="L2" s="28" t="s">
        <v>10</v>
      </c>
      <c r="M2" s="3" t="s">
        <v>131</v>
      </c>
    </row>
    <row r="3" spans="2:13" s="3" customFormat="1" ht="18" customHeight="1">
      <c r="B3" s="57" t="s">
        <v>124</v>
      </c>
      <c r="C3" s="57"/>
      <c r="D3" s="57"/>
      <c r="E3" s="57"/>
      <c r="F3" s="57"/>
      <c r="G3" s="57"/>
      <c r="H3" s="17"/>
      <c r="I3" s="23" t="s">
        <v>119</v>
      </c>
      <c r="J3" s="23" t="s">
        <v>124</v>
      </c>
      <c r="K3" s="3" t="s">
        <v>125</v>
      </c>
      <c r="L3" s="29" t="s">
        <v>11</v>
      </c>
      <c r="M3" s="3" t="s">
        <v>126</v>
      </c>
    </row>
    <row r="4" spans="2:13" s="3" customFormat="1" ht="18" customHeight="1">
      <c r="B4" s="57" t="s">
        <v>32</v>
      </c>
      <c r="C4" s="58"/>
      <c r="D4" s="58"/>
      <c r="E4" s="58"/>
      <c r="F4" s="58"/>
      <c r="G4" s="58"/>
      <c r="H4" s="17"/>
    </row>
    <row r="5" spans="2:13" s="3" customFormat="1" ht="18" customHeight="1">
      <c r="B5" s="57" t="s">
        <v>127</v>
      </c>
      <c r="C5" s="57"/>
      <c r="D5" s="57"/>
      <c r="E5" s="57"/>
      <c r="F5" s="57"/>
      <c r="G5" s="57"/>
      <c r="H5" s="17"/>
    </row>
    <row r="6" spans="2:13" s="3" customFormat="1" ht="20.100000000000001" hidden="1" customHeight="1">
      <c r="B6" s="26" t="s">
        <v>23</v>
      </c>
      <c r="C6" s="27" t="s">
        <v>20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59" t="s">
        <v>118</v>
      </c>
      <c r="C8" s="59"/>
      <c r="D8" s="59"/>
      <c r="E8" s="59"/>
      <c r="F8" s="59"/>
      <c r="G8" s="59"/>
      <c r="H8" s="7"/>
    </row>
    <row r="9" spans="2:13" s="8" customFormat="1" ht="12" customHeight="1">
      <c r="B9" s="16"/>
      <c r="C9" s="50" t="s">
        <v>4</v>
      </c>
      <c r="D9" s="52" t="s">
        <v>1</v>
      </c>
      <c r="E9" s="52" t="s">
        <v>2</v>
      </c>
      <c r="F9" s="52" t="s">
        <v>6</v>
      </c>
      <c r="G9" s="54" t="s">
        <v>3</v>
      </c>
      <c r="H9" s="15"/>
    </row>
    <row r="10" spans="2:13" s="8" customFormat="1" ht="12" customHeight="1">
      <c r="B10" s="13"/>
      <c r="C10" s="51"/>
      <c r="D10" s="53"/>
      <c r="E10" s="53"/>
      <c r="F10" s="53"/>
      <c r="G10" s="55"/>
      <c r="H10" s="15"/>
    </row>
    <row r="11" spans="2:13" s="8" customFormat="1" ht="12" customHeight="1">
      <c r="B11" s="13"/>
      <c r="C11" s="51"/>
      <c r="D11" s="53"/>
      <c r="E11" s="53"/>
      <c r="F11" s="53"/>
      <c r="G11" s="55"/>
      <c r="H11" s="15"/>
    </row>
    <row r="12" spans="2:13" s="8" customFormat="1" ht="12" customHeight="1">
      <c r="B12" s="13"/>
      <c r="C12" s="51"/>
      <c r="D12" s="53"/>
      <c r="E12" s="53"/>
      <c r="F12" s="53"/>
      <c r="G12" s="55"/>
      <c r="H12" s="15"/>
    </row>
    <row r="13" spans="2:13" s="8" customFormat="1" ht="12" customHeight="1">
      <c r="B13" s="13"/>
      <c r="C13" s="62" t="s">
        <v>0</v>
      </c>
      <c r="D13" s="62" t="s">
        <v>5</v>
      </c>
      <c r="E13" s="62" t="s">
        <v>8</v>
      </c>
      <c r="F13" s="62" t="s">
        <v>7</v>
      </c>
      <c r="G13" s="64" t="s">
        <v>9</v>
      </c>
      <c r="H13" s="18"/>
    </row>
    <row r="14" spans="2:13" s="8" customFormat="1" ht="12" customHeight="1">
      <c r="B14" s="13"/>
      <c r="C14" s="62"/>
      <c r="D14" s="62"/>
      <c r="E14" s="62"/>
      <c r="F14" s="62"/>
      <c r="G14" s="64"/>
      <c r="H14" s="18"/>
    </row>
    <row r="15" spans="2:13" s="8" customFormat="1" ht="12" customHeight="1">
      <c r="B15" s="13"/>
      <c r="C15" s="62"/>
      <c r="D15" s="62"/>
      <c r="E15" s="62"/>
      <c r="F15" s="62"/>
      <c r="G15" s="64"/>
      <c r="H15" s="18"/>
    </row>
    <row r="16" spans="2:13" s="9" customFormat="1" ht="12" customHeight="1">
      <c r="B16" s="14"/>
      <c r="C16" s="63"/>
      <c r="D16" s="63"/>
      <c r="E16" s="63"/>
      <c r="F16" s="63"/>
      <c r="G16" s="65"/>
      <c r="H16" s="21"/>
    </row>
    <row r="17" spans="2:9" s="9" customFormat="1" ht="3.95" customHeight="1">
      <c r="B17" s="18"/>
      <c r="C17" s="40"/>
      <c r="D17" s="18"/>
      <c r="E17" s="18"/>
      <c r="F17" s="18"/>
      <c r="G17" s="18"/>
      <c r="H17" s="21"/>
    </row>
    <row r="18" spans="2:9" s="43" customFormat="1" ht="14.1" customHeight="1">
      <c r="B18" s="31" t="s">
        <v>14</v>
      </c>
      <c r="C18" s="25"/>
      <c r="D18" s="24"/>
      <c r="E18" s="24"/>
      <c r="F18" s="24"/>
      <c r="G18" s="24"/>
      <c r="H18" s="41"/>
      <c r="I18" s="42"/>
    </row>
    <row r="19" spans="2:9" s="48" customFormat="1" ht="39.4" customHeight="1">
      <c r="B19" s="33" t="s">
        <v>15</v>
      </c>
      <c r="C19" s="44"/>
      <c r="D19" s="45"/>
      <c r="E19" s="45"/>
      <c r="F19" s="45"/>
      <c r="G19" s="45"/>
      <c r="H19" s="46"/>
      <c r="I19" s="47"/>
    </row>
    <row r="20" spans="2:9" s="43" customFormat="1" ht="39.4" customHeight="1">
      <c r="B20" s="31" t="s">
        <v>104</v>
      </c>
      <c r="C20" s="36">
        <v>2525911</v>
      </c>
      <c r="D20" s="37">
        <v>238175</v>
      </c>
      <c r="E20" s="37">
        <v>359195</v>
      </c>
      <c r="F20" s="37">
        <v>815004</v>
      </c>
      <c r="G20" s="37">
        <v>1113537</v>
      </c>
      <c r="H20" s="41"/>
      <c r="I20" s="42"/>
    </row>
    <row r="21" spans="2:9" s="48" customFormat="1" ht="39.4" customHeight="1">
      <c r="B21" s="33" t="s">
        <v>105</v>
      </c>
      <c r="C21" s="44"/>
      <c r="D21" s="45"/>
      <c r="E21" s="45"/>
      <c r="F21" s="45"/>
      <c r="G21" s="45"/>
      <c r="H21" s="46"/>
      <c r="I21" s="47"/>
    </row>
    <row r="22" spans="2:9" s="43" customFormat="1" ht="39.4" customHeight="1">
      <c r="B22" s="30" t="s">
        <v>106</v>
      </c>
      <c r="C22" s="34">
        <v>359957</v>
      </c>
      <c r="D22" s="35">
        <v>5891</v>
      </c>
      <c r="E22" s="35">
        <v>92512</v>
      </c>
      <c r="F22" s="35">
        <v>178529</v>
      </c>
      <c r="G22" s="35">
        <v>83025</v>
      </c>
      <c r="H22" s="41"/>
      <c r="I22" s="42"/>
    </row>
    <row r="23" spans="2:9" s="48" customFormat="1" ht="39.4" customHeight="1">
      <c r="B23" s="32" t="s">
        <v>107</v>
      </c>
      <c r="C23" s="44"/>
      <c r="D23" s="45"/>
      <c r="E23" s="45"/>
      <c r="F23" s="45"/>
      <c r="G23" s="45"/>
      <c r="H23" s="46"/>
      <c r="I23" s="47"/>
    </row>
    <row r="24" spans="2:9" s="43" customFormat="1" ht="39.4" customHeight="1">
      <c r="B24" s="30" t="s">
        <v>108</v>
      </c>
      <c r="C24" s="34">
        <v>415111</v>
      </c>
      <c r="D24" s="35">
        <v>883</v>
      </c>
      <c r="E24" s="35">
        <v>13848</v>
      </c>
      <c r="F24" s="35">
        <v>89769</v>
      </c>
      <c r="G24" s="35">
        <v>310611</v>
      </c>
      <c r="H24" s="41"/>
      <c r="I24" s="42"/>
    </row>
    <row r="25" spans="2:9" s="48" customFormat="1" ht="39.4" customHeight="1">
      <c r="B25" s="32" t="s">
        <v>109</v>
      </c>
      <c r="C25" s="44"/>
      <c r="D25" s="45"/>
      <c r="E25" s="45"/>
      <c r="F25" s="45"/>
      <c r="G25" s="45"/>
      <c r="H25" s="46"/>
      <c r="I25" s="47"/>
    </row>
    <row r="26" spans="2:9" s="43" customFormat="1" ht="39.4" customHeight="1">
      <c r="B26" s="30" t="s">
        <v>110</v>
      </c>
      <c r="C26" s="34">
        <v>501771</v>
      </c>
      <c r="D26" s="35">
        <v>3511</v>
      </c>
      <c r="E26" s="35">
        <v>31011</v>
      </c>
      <c r="F26" s="35">
        <v>148927</v>
      </c>
      <c r="G26" s="35">
        <v>318322</v>
      </c>
      <c r="H26" s="41"/>
      <c r="I26" s="42"/>
    </row>
    <row r="27" spans="2:9" s="48" customFormat="1" ht="39.4" customHeight="1">
      <c r="B27" s="32" t="s">
        <v>111</v>
      </c>
      <c r="C27" s="44"/>
      <c r="D27" s="45"/>
      <c r="E27" s="45"/>
      <c r="F27" s="45"/>
      <c r="G27" s="45"/>
      <c r="H27" s="46"/>
      <c r="I27" s="47"/>
    </row>
    <row r="28" spans="2:9" s="43" customFormat="1" ht="39.4" customHeight="1">
      <c r="B28" s="30" t="s">
        <v>112</v>
      </c>
      <c r="C28" s="34">
        <v>439319</v>
      </c>
      <c r="D28" s="35">
        <v>4605</v>
      </c>
      <c r="E28" s="35">
        <v>52370</v>
      </c>
      <c r="F28" s="35">
        <v>173314</v>
      </c>
      <c r="G28" s="35">
        <v>209030</v>
      </c>
      <c r="H28" s="41"/>
      <c r="I28" s="42"/>
    </row>
    <row r="29" spans="2:9" s="48" customFormat="1" ht="39.4" customHeight="1">
      <c r="B29" s="32" t="s">
        <v>113</v>
      </c>
      <c r="C29" s="44"/>
      <c r="D29" s="45"/>
      <c r="E29" s="45"/>
      <c r="F29" s="45"/>
      <c r="G29" s="45"/>
      <c r="H29" s="46"/>
      <c r="I29" s="47"/>
    </row>
    <row r="30" spans="2:9" s="43" customFormat="1" ht="39.4" customHeight="1">
      <c r="B30" s="30" t="s">
        <v>114</v>
      </c>
      <c r="C30" s="34">
        <v>413893</v>
      </c>
      <c r="D30" s="35">
        <v>31079</v>
      </c>
      <c r="E30" s="35">
        <v>108288</v>
      </c>
      <c r="F30" s="35">
        <v>150533</v>
      </c>
      <c r="G30" s="35">
        <v>123993</v>
      </c>
      <c r="H30" s="41"/>
      <c r="I30" s="42"/>
    </row>
    <row r="31" spans="2:9" s="48" customFormat="1" ht="39.4" customHeight="1">
      <c r="B31" s="32" t="s">
        <v>115</v>
      </c>
      <c r="C31" s="44"/>
      <c r="D31" s="45"/>
      <c r="E31" s="45"/>
      <c r="F31" s="45"/>
      <c r="G31" s="45"/>
      <c r="H31" s="46"/>
      <c r="I31" s="47"/>
    </row>
    <row r="32" spans="2:9" s="43" customFormat="1" ht="39.4" customHeight="1">
      <c r="B32" s="30" t="s">
        <v>116</v>
      </c>
      <c r="C32" s="34">
        <v>395860</v>
      </c>
      <c r="D32" s="35">
        <v>192206</v>
      </c>
      <c r="E32" s="35">
        <v>61166</v>
      </c>
      <c r="F32" s="35">
        <v>73932</v>
      </c>
      <c r="G32" s="35">
        <v>68556</v>
      </c>
      <c r="H32" s="41"/>
      <c r="I32" s="42"/>
    </row>
    <row r="33" spans="2:9" s="48" customFormat="1" ht="39.4" customHeight="1">
      <c r="B33" s="32" t="s">
        <v>117</v>
      </c>
      <c r="C33" s="49"/>
      <c r="D33" s="45"/>
      <c r="E33" s="45"/>
      <c r="F33" s="45"/>
      <c r="G33" s="45"/>
      <c r="H33" s="46"/>
      <c r="I33" s="47"/>
    </row>
    <row r="34" spans="2:9" s="10" customFormat="1" ht="12.95" customHeight="1">
      <c r="B34" s="66" t="s">
        <v>16</v>
      </c>
      <c r="C34" s="67"/>
      <c r="D34" s="67"/>
      <c r="E34" s="67"/>
      <c r="F34" s="67"/>
      <c r="G34" s="67"/>
      <c r="H34" s="20"/>
    </row>
    <row r="35" spans="2:9" ht="42.95" customHeight="1">
      <c r="B35" s="60" t="s">
        <v>120</v>
      </c>
      <c r="C35" s="61"/>
      <c r="D35" s="61"/>
      <c r="E35" s="61"/>
      <c r="F35" s="61"/>
      <c r="G35" s="61"/>
      <c r="H35" s="11"/>
    </row>
    <row r="36" spans="2:9" ht="16.5" customHeight="1"/>
    <row r="37" spans="2:9" ht="16.5" customHeight="1"/>
    <row r="38" spans="2:9" ht="16.5" customHeight="1"/>
    <row r="39" spans="2:9" ht="16.5" customHeight="1"/>
    <row r="40" spans="2:9" ht="16.5" customHeight="1"/>
  </sheetData>
  <mergeCells count="17">
    <mergeCell ref="B35:G35"/>
    <mergeCell ref="C13:C16"/>
    <mergeCell ref="D13:D16"/>
    <mergeCell ref="E13:E16"/>
    <mergeCell ref="F13:F16"/>
    <mergeCell ref="G13:G16"/>
    <mergeCell ref="B34:G34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33">
    <cfRule type="cellIs" dxfId="6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4"/>
  <dimension ref="B1:M56"/>
  <sheetViews>
    <sheetView topLeftCell="A2" zoomScaleNormal="100" workbookViewId="0"/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56" t="s">
        <v>132</v>
      </c>
      <c r="C2" s="56"/>
      <c r="D2" s="56"/>
      <c r="E2" s="56"/>
      <c r="F2" s="56"/>
      <c r="G2" s="56"/>
      <c r="H2" s="17"/>
      <c r="I2" s="39" t="s">
        <v>38</v>
      </c>
      <c r="J2" s="22" t="s">
        <v>132</v>
      </c>
      <c r="K2" s="3" t="s">
        <v>122</v>
      </c>
      <c r="L2" s="28" t="s">
        <v>10</v>
      </c>
      <c r="M2" s="3" t="s">
        <v>133</v>
      </c>
    </row>
    <row r="3" spans="2:13" s="3" customFormat="1" ht="18" customHeight="1">
      <c r="B3" s="57" t="s">
        <v>124</v>
      </c>
      <c r="C3" s="57"/>
      <c r="D3" s="57"/>
      <c r="E3" s="57"/>
      <c r="F3" s="57"/>
      <c r="G3" s="57"/>
      <c r="H3" s="17"/>
      <c r="I3" s="23" t="s">
        <v>119</v>
      </c>
      <c r="J3" s="23" t="s">
        <v>124</v>
      </c>
      <c r="K3" s="3" t="s">
        <v>125</v>
      </c>
      <c r="L3" s="29" t="s">
        <v>11</v>
      </c>
      <c r="M3" s="3" t="s">
        <v>126</v>
      </c>
    </row>
    <row r="4" spans="2:13" s="3" customFormat="1" ht="18" customHeight="1">
      <c r="B4" s="57" t="s">
        <v>27</v>
      </c>
      <c r="C4" s="58"/>
      <c r="D4" s="58"/>
      <c r="E4" s="58"/>
      <c r="F4" s="58"/>
      <c r="G4" s="58"/>
      <c r="H4" s="17"/>
    </row>
    <row r="5" spans="2:13" s="3" customFormat="1" ht="18" customHeight="1">
      <c r="B5" s="57" t="s">
        <v>134</v>
      </c>
      <c r="C5" s="57"/>
      <c r="D5" s="57"/>
      <c r="E5" s="57"/>
      <c r="F5" s="57"/>
      <c r="G5" s="57"/>
      <c r="H5" s="17"/>
    </row>
    <row r="6" spans="2:13" s="3" customFormat="1" ht="20.100000000000001" hidden="1" customHeight="1">
      <c r="B6" s="26" t="s">
        <v>24</v>
      </c>
      <c r="C6" s="27" t="s">
        <v>21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59" t="s">
        <v>118</v>
      </c>
      <c r="C8" s="59"/>
      <c r="D8" s="59"/>
      <c r="E8" s="59"/>
      <c r="F8" s="59"/>
      <c r="G8" s="59"/>
      <c r="H8" s="7"/>
    </row>
    <row r="9" spans="2:13" s="8" customFormat="1" ht="12" customHeight="1">
      <c r="B9" s="16"/>
      <c r="C9" s="50" t="s">
        <v>4</v>
      </c>
      <c r="D9" s="52" t="s">
        <v>1</v>
      </c>
      <c r="E9" s="52" t="s">
        <v>2</v>
      </c>
      <c r="F9" s="52" t="s">
        <v>6</v>
      </c>
      <c r="G9" s="54" t="s">
        <v>3</v>
      </c>
      <c r="H9" s="15"/>
    </row>
    <row r="10" spans="2:13" s="8" customFormat="1" ht="12" customHeight="1">
      <c r="B10" s="13"/>
      <c r="C10" s="51"/>
      <c r="D10" s="53"/>
      <c r="E10" s="53"/>
      <c r="F10" s="53"/>
      <c r="G10" s="55"/>
      <c r="H10" s="15"/>
    </row>
    <row r="11" spans="2:13" s="8" customFormat="1" ht="12" customHeight="1">
      <c r="B11" s="13"/>
      <c r="C11" s="51"/>
      <c r="D11" s="53"/>
      <c r="E11" s="53"/>
      <c r="F11" s="53"/>
      <c r="G11" s="55"/>
      <c r="H11" s="15"/>
    </row>
    <row r="12" spans="2:13" s="8" customFormat="1" ht="12" customHeight="1">
      <c r="B12" s="13"/>
      <c r="C12" s="51"/>
      <c r="D12" s="53"/>
      <c r="E12" s="53"/>
      <c r="F12" s="53"/>
      <c r="G12" s="55"/>
      <c r="H12" s="15"/>
    </row>
    <row r="13" spans="2:13" s="8" customFormat="1" ht="12" customHeight="1">
      <c r="B13" s="13"/>
      <c r="C13" s="62" t="s">
        <v>0</v>
      </c>
      <c r="D13" s="62" t="s">
        <v>5</v>
      </c>
      <c r="E13" s="62" t="s">
        <v>8</v>
      </c>
      <c r="F13" s="62" t="s">
        <v>7</v>
      </c>
      <c r="G13" s="64" t="s">
        <v>9</v>
      </c>
      <c r="H13" s="18"/>
    </row>
    <row r="14" spans="2:13" s="8" customFormat="1" ht="12" customHeight="1">
      <c r="B14" s="13"/>
      <c r="C14" s="62"/>
      <c r="D14" s="62"/>
      <c r="E14" s="62"/>
      <c r="F14" s="62"/>
      <c r="G14" s="64"/>
      <c r="H14" s="18"/>
    </row>
    <row r="15" spans="2:13" s="8" customFormat="1" ht="12" customHeight="1">
      <c r="B15" s="13"/>
      <c r="C15" s="62"/>
      <c r="D15" s="62"/>
      <c r="E15" s="62"/>
      <c r="F15" s="62"/>
      <c r="G15" s="64"/>
      <c r="H15" s="18"/>
    </row>
    <row r="16" spans="2:13" s="9" customFormat="1" ht="12" customHeight="1">
      <c r="B16" s="14"/>
      <c r="C16" s="63"/>
      <c r="D16" s="63"/>
      <c r="E16" s="63"/>
      <c r="F16" s="63"/>
      <c r="G16" s="65"/>
      <c r="H16" s="21"/>
    </row>
    <row r="17" spans="2:9" s="9" customFormat="1" ht="3.95" customHeight="1">
      <c r="B17" s="18"/>
      <c r="C17" s="40"/>
      <c r="D17" s="18"/>
      <c r="E17" s="18"/>
      <c r="F17" s="18"/>
      <c r="G17" s="18"/>
      <c r="H17" s="21"/>
    </row>
    <row r="18" spans="2:9" s="43" customFormat="1" ht="14.1" customHeight="1">
      <c r="B18" s="31" t="s">
        <v>12</v>
      </c>
      <c r="C18" s="25"/>
      <c r="D18" s="24"/>
      <c r="E18" s="24"/>
      <c r="F18" s="24"/>
      <c r="G18" s="24"/>
      <c r="H18" s="41"/>
      <c r="I18" s="42"/>
    </row>
    <row r="19" spans="2:9" s="48" customFormat="1" ht="18.95" customHeight="1">
      <c r="B19" s="33" t="s">
        <v>13</v>
      </c>
      <c r="C19" s="44"/>
      <c r="D19" s="45"/>
      <c r="E19" s="45"/>
      <c r="F19" s="45"/>
      <c r="G19" s="45"/>
      <c r="H19" s="46"/>
      <c r="I19" s="47"/>
    </row>
    <row r="20" spans="2:9" s="43" customFormat="1" ht="18.95" customHeight="1">
      <c r="B20" s="31" t="s">
        <v>44</v>
      </c>
      <c r="C20" s="36">
        <v>1231180</v>
      </c>
      <c r="D20" s="37">
        <v>82769</v>
      </c>
      <c r="E20" s="37">
        <v>183327</v>
      </c>
      <c r="F20" s="37">
        <v>414920</v>
      </c>
      <c r="G20" s="37">
        <v>550164</v>
      </c>
      <c r="H20" s="41"/>
      <c r="I20" s="42"/>
    </row>
    <row r="21" spans="2:9" s="48" customFormat="1" ht="18.95" customHeight="1">
      <c r="B21" s="33" t="s">
        <v>45</v>
      </c>
      <c r="C21" s="44"/>
      <c r="D21" s="45"/>
      <c r="E21" s="45"/>
      <c r="F21" s="45"/>
      <c r="G21" s="45"/>
      <c r="H21" s="46"/>
      <c r="I21" s="47"/>
    </row>
    <row r="22" spans="2:9" s="43" customFormat="1" ht="18.95" customHeight="1">
      <c r="B22" s="30" t="s">
        <v>46</v>
      </c>
      <c r="C22" s="34">
        <v>8492</v>
      </c>
      <c r="D22" s="35">
        <v>598</v>
      </c>
      <c r="E22" s="35">
        <v>1192</v>
      </c>
      <c r="F22" s="35">
        <v>2959</v>
      </c>
      <c r="G22" s="35">
        <v>3743</v>
      </c>
      <c r="H22" s="41"/>
      <c r="I22" s="42"/>
    </row>
    <row r="23" spans="2:9" s="48" customFormat="1" ht="18.95" customHeight="1">
      <c r="B23" s="32" t="s">
        <v>47</v>
      </c>
      <c r="C23" s="44"/>
      <c r="D23" s="45"/>
      <c r="E23" s="45"/>
      <c r="F23" s="45"/>
      <c r="G23" s="45"/>
      <c r="H23" s="46"/>
      <c r="I23" s="47"/>
    </row>
    <row r="24" spans="2:9" s="43" customFormat="1" ht="18.95" customHeight="1">
      <c r="B24" s="30" t="s">
        <v>48</v>
      </c>
      <c r="C24" s="34">
        <v>33285</v>
      </c>
      <c r="D24" s="35">
        <v>2224</v>
      </c>
      <c r="E24" s="35">
        <v>4743</v>
      </c>
      <c r="F24" s="35">
        <v>10656</v>
      </c>
      <c r="G24" s="35">
        <v>15662</v>
      </c>
      <c r="H24" s="41"/>
      <c r="I24" s="42"/>
    </row>
    <row r="25" spans="2:9" s="48" customFormat="1" ht="18.95" customHeight="1">
      <c r="B25" s="32" t="s">
        <v>49</v>
      </c>
      <c r="C25" s="44"/>
      <c r="D25" s="45"/>
      <c r="E25" s="45"/>
      <c r="F25" s="45"/>
      <c r="G25" s="45"/>
      <c r="H25" s="46"/>
      <c r="I25" s="47"/>
    </row>
    <row r="26" spans="2:9" s="43" customFormat="1" ht="18.95" customHeight="1">
      <c r="B26" s="30" t="s">
        <v>50</v>
      </c>
      <c r="C26" s="34">
        <v>58218</v>
      </c>
      <c r="D26" s="35">
        <v>2467</v>
      </c>
      <c r="E26" s="35">
        <v>6246</v>
      </c>
      <c r="F26" s="35">
        <v>19120</v>
      </c>
      <c r="G26" s="35">
        <v>30385</v>
      </c>
      <c r="H26" s="41"/>
      <c r="I26" s="42"/>
    </row>
    <row r="27" spans="2:9" s="48" customFormat="1" ht="18.95" customHeight="1">
      <c r="B27" s="32" t="s">
        <v>51</v>
      </c>
      <c r="C27" s="44"/>
      <c r="D27" s="45"/>
      <c r="E27" s="45"/>
      <c r="F27" s="45"/>
      <c r="G27" s="45"/>
      <c r="H27" s="46"/>
      <c r="I27" s="47"/>
    </row>
    <row r="28" spans="2:9" s="43" customFormat="1" ht="18.95" customHeight="1">
      <c r="B28" s="30" t="s">
        <v>52</v>
      </c>
      <c r="C28" s="34">
        <v>47353</v>
      </c>
      <c r="D28" s="35">
        <v>2070</v>
      </c>
      <c r="E28" s="35">
        <v>4223</v>
      </c>
      <c r="F28" s="35">
        <v>12227</v>
      </c>
      <c r="G28" s="35">
        <v>28833</v>
      </c>
      <c r="H28" s="41"/>
      <c r="I28" s="42"/>
    </row>
    <row r="29" spans="2:9" s="48" customFormat="1" ht="18.95" customHeight="1">
      <c r="B29" s="32" t="s">
        <v>53</v>
      </c>
      <c r="C29" s="44"/>
      <c r="D29" s="45"/>
      <c r="E29" s="45"/>
      <c r="F29" s="45"/>
      <c r="G29" s="45"/>
      <c r="H29" s="46"/>
      <c r="I29" s="47"/>
    </row>
    <row r="30" spans="2:9" s="43" customFormat="1" ht="18.95" customHeight="1">
      <c r="B30" s="30" t="s">
        <v>54</v>
      </c>
      <c r="C30" s="34">
        <v>64461</v>
      </c>
      <c r="D30" s="35">
        <v>2529</v>
      </c>
      <c r="E30" s="35">
        <v>7241</v>
      </c>
      <c r="F30" s="35">
        <v>19913</v>
      </c>
      <c r="G30" s="35">
        <v>34778</v>
      </c>
      <c r="H30" s="41"/>
      <c r="I30" s="42"/>
    </row>
    <row r="31" spans="2:9" s="48" customFormat="1" ht="18.95" customHeight="1">
      <c r="B31" s="32" t="s">
        <v>55</v>
      </c>
      <c r="C31" s="44"/>
      <c r="D31" s="45"/>
      <c r="E31" s="45"/>
      <c r="F31" s="45"/>
      <c r="G31" s="45"/>
      <c r="H31" s="46"/>
      <c r="I31" s="47"/>
    </row>
    <row r="32" spans="2:9" s="43" customFormat="1" ht="18.95" customHeight="1">
      <c r="B32" s="30" t="s">
        <v>56</v>
      </c>
      <c r="C32" s="34">
        <v>118266</v>
      </c>
      <c r="D32" s="35">
        <v>3692</v>
      </c>
      <c r="E32" s="35">
        <v>10884</v>
      </c>
      <c r="F32" s="35">
        <v>37570</v>
      </c>
      <c r="G32" s="35">
        <v>66120</v>
      </c>
      <c r="H32" s="41"/>
      <c r="I32" s="42"/>
    </row>
    <row r="33" spans="2:9" s="48" customFormat="1" ht="18.95" customHeight="1">
      <c r="B33" s="32" t="s">
        <v>57</v>
      </c>
      <c r="C33" s="44"/>
      <c r="D33" s="45"/>
      <c r="E33" s="45"/>
      <c r="F33" s="45"/>
      <c r="G33" s="45"/>
      <c r="H33" s="46"/>
      <c r="I33" s="47"/>
    </row>
    <row r="34" spans="2:9" s="43" customFormat="1" ht="18.95" customHeight="1">
      <c r="B34" s="30" t="s">
        <v>58</v>
      </c>
      <c r="C34" s="34">
        <v>77565</v>
      </c>
      <c r="D34" s="35">
        <v>3296</v>
      </c>
      <c r="E34" s="35">
        <v>10403</v>
      </c>
      <c r="F34" s="35">
        <v>19523</v>
      </c>
      <c r="G34" s="35">
        <v>44343</v>
      </c>
      <c r="H34" s="41"/>
      <c r="I34" s="42"/>
    </row>
    <row r="35" spans="2:9" s="48" customFormat="1" ht="18.95" customHeight="1">
      <c r="B35" s="32" t="s">
        <v>59</v>
      </c>
      <c r="C35" s="44"/>
      <c r="D35" s="45"/>
      <c r="E35" s="45"/>
      <c r="F35" s="45"/>
      <c r="G35" s="45"/>
      <c r="H35" s="46"/>
      <c r="I35" s="47"/>
    </row>
    <row r="36" spans="2:9" s="43" customFormat="1" ht="18.95" customHeight="1">
      <c r="B36" s="30" t="s">
        <v>60</v>
      </c>
      <c r="C36" s="34">
        <v>118105</v>
      </c>
      <c r="D36" s="35">
        <v>5013</v>
      </c>
      <c r="E36" s="35">
        <v>13206</v>
      </c>
      <c r="F36" s="35">
        <v>36307</v>
      </c>
      <c r="G36" s="35">
        <v>63579</v>
      </c>
      <c r="H36" s="41"/>
      <c r="I36" s="42"/>
    </row>
    <row r="37" spans="2:9" s="48" customFormat="1" ht="18.95" customHeight="1">
      <c r="B37" s="32" t="s">
        <v>61</v>
      </c>
      <c r="C37" s="44"/>
      <c r="D37" s="45"/>
      <c r="E37" s="45"/>
      <c r="F37" s="45"/>
      <c r="G37" s="45"/>
      <c r="H37" s="46"/>
      <c r="I37" s="47"/>
    </row>
    <row r="38" spans="2:9" s="43" customFormat="1" ht="18.95" customHeight="1">
      <c r="B38" s="30" t="s">
        <v>62</v>
      </c>
      <c r="C38" s="34">
        <v>60151</v>
      </c>
      <c r="D38" s="35">
        <v>4628</v>
      </c>
      <c r="E38" s="35">
        <v>9803</v>
      </c>
      <c r="F38" s="35">
        <v>20047</v>
      </c>
      <c r="G38" s="35">
        <v>25673</v>
      </c>
      <c r="H38" s="41"/>
      <c r="I38" s="42"/>
    </row>
    <row r="39" spans="2:9" s="48" customFormat="1" ht="18.95" customHeight="1">
      <c r="B39" s="32" t="s">
        <v>63</v>
      </c>
      <c r="C39" s="44"/>
      <c r="D39" s="45"/>
      <c r="E39" s="45"/>
      <c r="F39" s="45"/>
      <c r="G39" s="45"/>
      <c r="H39" s="46"/>
      <c r="I39" s="47"/>
    </row>
    <row r="40" spans="2:9" s="43" customFormat="1" ht="18.95" customHeight="1">
      <c r="B40" s="30" t="s">
        <v>64</v>
      </c>
      <c r="C40" s="34">
        <v>18165</v>
      </c>
      <c r="D40" s="35">
        <v>1940</v>
      </c>
      <c r="E40" s="35">
        <v>3528</v>
      </c>
      <c r="F40" s="35">
        <v>7377</v>
      </c>
      <c r="G40" s="35">
        <v>5320</v>
      </c>
      <c r="H40" s="41"/>
      <c r="I40" s="42"/>
    </row>
    <row r="41" spans="2:9" s="48" customFormat="1" ht="18.95" customHeight="1">
      <c r="B41" s="32" t="s">
        <v>65</v>
      </c>
      <c r="C41" s="44"/>
      <c r="D41" s="45"/>
      <c r="E41" s="45"/>
      <c r="F41" s="45"/>
      <c r="G41" s="45"/>
      <c r="H41" s="46"/>
      <c r="I41" s="47"/>
    </row>
    <row r="42" spans="2:9" s="43" customFormat="1" ht="18.95" customHeight="1">
      <c r="B42" s="30" t="s">
        <v>66</v>
      </c>
      <c r="C42" s="34">
        <v>29011</v>
      </c>
      <c r="D42" s="35">
        <v>2936</v>
      </c>
      <c r="E42" s="35">
        <v>6046</v>
      </c>
      <c r="F42" s="35">
        <v>10424</v>
      </c>
      <c r="G42" s="35">
        <v>9605</v>
      </c>
      <c r="H42" s="41"/>
      <c r="I42" s="42"/>
    </row>
    <row r="43" spans="2:9" s="48" customFormat="1" ht="18.95" customHeight="1">
      <c r="B43" s="32" t="s">
        <v>67</v>
      </c>
      <c r="C43" s="44"/>
      <c r="D43" s="45"/>
      <c r="E43" s="45"/>
      <c r="F43" s="45"/>
      <c r="G43" s="45"/>
      <c r="H43" s="46"/>
      <c r="I43" s="47"/>
    </row>
    <row r="44" spans="2:9" s="43" customFormat="1" ht="18.95" customHeight="1">
      <c r="B44" s="30" t="s">
        <v>68</v>
      </c>
      <c r="C44" s="34">
        <v>36421</v>
      </c>
      <c r="D44" s="35">
        <v>4965</v>
      </c>
      <c r="E44" s="35">
        <v>7449</v>
      </c>
      <c r="F44" s="35">
        <v>11850</v>
      </c>
      <c r="G44" s="35">
        <v>12157</v>
      </c>
      <c r="H44" s="41"/>
      <c r="I44" s="42"/>
    </row>
    <row r="45" spans="2:9" s="48" customFormat="1" ht="18.95" customHeight="1">
      <c r="B45" s="32" t="s">
        <v>69</v>
      </c>
      <c r="C45" s="44"/>
      <c r="D45" s="45"/>
      <c r="E45" s="45"/>
      <c r="F45" s="45"/>
      <c r="G45" s="45"/>
      <c r="H45" s="46"/>
      <c r="I45" s="47"/>
    </row>
    <row r="46" spans="2:9" s="43" customFormat="1" ht="18.95" customHeight="1">
      <c r="B46" s="30" t="s">
        <v>70</v>
      </c>
      <c r="C46" s="34">
        <v>43694</v>
      </c>
      <c r="D46" s="35">
        <v>3391</v>
      </c>
      <c r="E46" s="35">
        <v>7408</v>
      </c>
      <c r="F46" s="35">
        <v>15109</v>
      </c>
      <c r="G46" s="35">
        <v>17786</v>
      </c>
      <c r="H46" s="41"/>
      <c r="I46" s="42"/>
    </row>
    <row r="47" spans="2:9" s="48" customFormat="1" ht="18.95" customHeight="1">
      <c r="B47" s="32" t="s">
        <v>71</v>
      </c>
      <c r="C47" s="44"/>
      <c r="D47" s="45"/>
      <c r="E47" s="45"/>
      <c r="F47" s="45"/>
      <c r="G47" s="45"/>
      <c r="H47" s="46"/>
      <c r="I47" s="47"/>
    </row>
    <row r="48" spans="2:9" s="43" customFormat="1" ht="18.95" customHeight="1">
      <c r="B48" s="30" t="s">
        <v>72</v>
      </c>
      <c r="C48" s="34">
        <v>24720</v>
      </c>
      <c r="D48" s="35">
        <v>2649</v>
      </c>
      <c r="E48" s="35">
        <v>4581</v>
      </c>
      <c r="F48" s="35">
        <v>8282</v>
      </c>
      <c r="G48" s="35">
        <v>9208</v>
      </c>
      <c r="H48" s="41"/>
      <c r="I48" s="42"/>
    </row>
    <row r="49" spans="2:9" s="48" customFormat="1" ht="21" customHeight="1">
      <c r="B49" s="32" t="s">
        <v>73</v>
      </c>
      <c r="C49" s="49"/>
      <c r="D49" s="45"/>
      <c r="E49" s="45"/>
      <c r="F49" s="45"/>
      <c r="G49" s="45"/>
      <c r="H49" s="46"/>
      <c r="I49" s="47"/>
    </row>
    <row r="50" spans="2:9" s="10" customFormat="1" ht="12.95" customHeight="1">
      <c r="B50" s="66" t="s">
        <v>16</v>
      </c>
      <c r="C50" s="67"/>
      <c r="D50" s="67"/>
      <c r="E50" s="67"/>
      <c r="F50" s="67"/>
      <c r="G50" s="67"/>
      <c r="H50" s="20"/>
    </row>
    <row r="51" spans="2:9" ht="42.95" customHeight="1">
      <c r="B51" s="60" t="s">
        <v>120</v>
      </c>
      <c r="C51" s="61"/>
      <c r="D51" s="61"/>
      <c r="E51" s="61"/>
      <c r="F51" s="61"/>
      <c r="G51" s="61"/>
      <c r="H51" s="11"/>
    </row>
    <row r="52" spans="2:9" ht="16.5" customHeight="1"/>
    <row r="53" spans="2:9" ht="16.5" customHeight="1"/>
    <row r="54" spans="2:9" ht="16.5" customHeight="1"/>
    <row r="55" spans="2:9" ht="16.5" customHeight="1"/>
    <row r="56" spans="2:9" ht="16.5" customHeight="1"/>
  </sheetData>
  <mergeCells count="17">
    <mergeCell ref="B51:G51"/>
    <mergeCell ref="C13:C16"/>
    <mergeCell ref="D13:D16"/>
    <mergeCell ref="E13:E16"/>
    <mergeCell ref="F13:F16"/>
    <mergeCell ref="G13:G16"/>
    <mergeCell ref="B50:G50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49">
    <cfRule type="cellIs" dxfId="5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5"/>
  <dimension ref="B1:M54"/>
  <sheetViews>
    <sheetView topLeftCell="A2" zoomScaleNormal="100" workbookViewId="0"/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56" t="s">
        <v>135</v>
      </c>
      <c r="C2" s="56"/>
      <c r="D2" s="56"/>
      <c r="E2" s="56"/>
      <c r="F2" s="56"/>
      <c r="G2" s="56"/>
      <c r="H2" s="17"/>
      <c r="I2" s="39" t="s">
        <v>39</v>
      </c>
      <c r="J2" s="22" t="s">
        <v>135</v>
      </c>
      <c r="K2" s="3" t="s">
        <v>122</v>
      </c>
      <c r="L2" s="28" t="s">
        <v>10</v>
      </c>
      <c r="M2" s="3" t="s">
        <v>136</v>
      </c>
    </row>
    <row r="3" spans="2:13" s="3" customFormat="1" ht="18" customHeight="1">
      <c r="B3" s="57" t="s">
        <v>124</v>
      </c>
      <c r="C3" s="57"/>
      <c r="D3" s="57"/>
      <c r="E3" s="57"/>
      <c r="F3" s="57"/>
      <c r="G3" s="57"/>
      <c r="H3" s="17"/>
      <c r="I3" s="23" t="s">
        <v>119</v>
      </c>
      <c r="J3" s="23" t="s">
        <v>124</v>
      </c>
      <c r="K3" s="3" t="s">
        <v>125</v>
      </c>
      <c r="L3" s="29" t="s">
        <v>11</v>
      </c>
      <c r="M3" s="3" t="s">
        <v>126</v>
      </c>
    </row>
    <row r="4" spans="2:13" s="3" customFormat="1" ht="18" customHeight="1">
      <c r="B4" s="57" t="s">
        <v>30</v>
      </c>
      <c r="C4" s="58"/>
      <c r="D4" s="58"/>
      <c r="E4" s="58"/>
      <c r="F4" s="58"/>
      <c r="G4" s="58"/>
      <c r="H4" s="17"/>
    </row>
    <row r="5" spans="2:13" s="3" customFormat="1" ht="18" customHeight="1">
      <c r="B5" s="57" t="s">
        <v>134</v>
      </c>
      <c r="C5" s="57"/>
      <c r="D5" s="57"/>
      <c r="E5" s="57"/>
      <c r="F5" s="57"/>
      <c r="G5" s="57"/>
      <c r="H5" s="17"/>
    </row>
    <row r="6" spans="2:13" s="3" customFormat="1" ht="20.100000000000001" hidden="1" customHeight="1">
      <c r="B6" s="26" t="s">
        <v>24</v>
      </c>
      <c r="C6" s="27" t="s">
        <v>21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59" t="s">
        <v>118</v>
      </c>
      <c r="C8" s="59"/>
      <c r="D8" s="59"/>
      <c r="E8" s="59"/>
      <c r="F8" s="59"/>
      <c r="G8" s="59"/>
      <c r="H8" s="7"/>
    </row>
    <row r="9" spans="2:13" s="8" customFormat="1" ht="12" customHeight="1">
      <c r="B9" s="16"/>
      <c r="C9" s="50" t="s">
        <v>4</v>
      </c>
      <c r="D9" s="52" t="s">
        <v>1</v>
      </c>
      <c r="E9" s="52" t="s">
        <v>2</v>
      </c>
      <c r="F9" s="52" t="s">
        <v>6</v>
      </c>
      <c r="G9" s="54" t="s">
        <v>3</v>
      </c>
      <c r="H9" s="15"/>
    </row>
    <row r="10" spans="2:13" s="8" customFormat="1" ht="12" customHeight="1">
      <c r="B10" s="13"/>
      <c r="C10" s="51"/>
      <c r="D10" s="53"/>
      <c r="E10" s="53"/>
      <c r="F10" s="53"/>
      <c r="G10" s="55"/>
      <c r="H10" s="15"/>
    </row>
    <row r="11" spans="2:13" s="8" customFormat="1" ht="12" customHeight="1">
      <c r="B11" s="13"/>
      <c r="C11" s="51"/>
      <c r="D11" s="53"/>
      <c r="E11" s="53"/>
      <c r="F11" s="53"/>
      <c r="G11" s="55"/>
      <c r="H11" s="15"/>
    </row>
    <row r="12" spans="2:13" s="8" customFormat="1" ht="12" customHeight="1">
      <c r="B12" s="13"/>
      <c r="C12" s="51"/>
      <c r="D12" s="53"/>
      <c r="E12" s="53"/>
      <c r="F12" s="53"/>
      <c r="G12" s="55"/>
      <c r="H12" s="15"/>
    </row>
    <row r="13" spans="2:13" s="8" customFormat="1" ht="12" customHeight="1">
      <c r="B13" s="13"/>
      <c r="C13" s="62" t="s">
        <v>0</v>
      </c>
      <c r="D13" s="62" t="s">
        <v>5</v>
      </c>
      <c r="E13" s="62" t="s">
        <v>8</v>
      </c>
      <c r="F13" s="62" t="s">
        <v>7</v>
      </c>
      <c r="G13" s="64" t="s">
        <v>9</v>
      </c>
      <c r="H13" s="18"/>
    </row>
    <row r="14" spans="2:13" s="8" customFormat="1" ht="12" customHeight="1">
      <c r="B14" s="13"/>
      <c r="C14" s="62"/>
      <c r="D14" s="62"/>
      <c r="E14" s="62"/>
      <c r="F14" s="62"/>
      <c r="G14" s="64"/>
      <c r="H14" s="18"/>
    </row>
    <row r="15" spans="2:13" s="8" customFormat="1" ht="12" customHeight="1">
      <c r="B15" s="13"/>
      <c r="C15" s="62"/>
      <c r="D15" s="62"/>
      <c r="E15" s="62"/>
      <c r="F15" s="62"/>
      <c r="G15" s="64"/>
      <c r="H15" s="18"/>
    </row>
    <row r="16" spans="2:13" s="9" customFormat="1" ht="12" customHeight="1">
      <c r="B16" s="14"/>
      <c r="C16" s="63"/>
      <c r="D16" s="63"/>
      <c r="E16" s="63"/>
      <c r="F16" s="63"/>
      <c r="G16" s="65"/>
      <c r="H16" s="21"/>
    </row>
    <row r="17" spans="2:9" s="9" customFormat="1" ht="3.95" customHeight="1">
      <c r="B17" s="18"/>
      <c r="C17" s="40"/>
      <c r="D17" s="18"/>
      <c r="E17" s="18"/>
      <c r="F17" s="18"/>
      <c r="G17" s="18"/>
      <c r="H17" s="21"/>
    </row>
    <row r="18" spans="2:9" s="43" customFormat="1" ht="14.1" customHeight="1">
      <c r="B18" s="30" t="s">
        <v>74</v>
      </c>
      <c r="C18" s="34">
        <v>24786</v>
      </c>
      <c r="D18" s="35">
        <v>3009</v>
      </c>
      <c r="E18" s="35">
        <v>4892</v>
      </c>
      <c r="F18" s="35">
        <v>9052</v>
      </c>
      <c r="G18" s="35">
        <v>7833</v>
      </c>
      <c r="H18" s="41"/>
      <c r="I18" s="42"/>
    </row>
    <row r="19" spans="2:9" s="48" customFormat="1" ht="20.25" customHeight="1">
      <c r="B19" s="32" t="s">
        <v>75</v>
      </c>
      <c r="C19" s="44"/>
      <c r="D19" s="45"/>
      <c r="E19" s="45"/>
      <c r="F19" s="45"/>
      <c r="G19" s="45"/>
      <c r="H19" s="46"/>
      <c r="I19" s="47"/>
    </row>
    <row r="20" spans="2:9" s="43" customFormat="1" ht="20.25" customHeight="1">
      <c r="B20" s="30" t="s">
        <v>76</v>
      </c>
      <c r="C20" s="34">
        <v>27144</v>
      </c>
      <c r="D20" s="35">
        <v>3176</v>
      </c>
      <c r="E20" s="35">
        <v>4954</v>
      </c>
      <c r="F20" s="35">
        <v>9469</v>
      </c>
      <c r="G20" s="35">
        <v>9545</v>
      </c>
      <c r="H20" s="41"/>
      <c r="I20" s="42"/>
    </row>
    <row r="21" spans="2:9" s="48" customFormat="1" ht="20.25" customHeight="1">
      <c r="B21" s="32" t="s">
        <v>77</v>
      </c>
      <c r="C21" s="44"/>
      <c r="D21" s="45"/>
      <c r="E21" s="45"/>
      <c r="F21" s="45"/>
      <c r="G21" s="45"/>
      <c r="H21" s="46"/>
      <c r="I21" s="47"/>
    </row>
    <row r="22" spans="2:9" s="43" customFormat="1" ht="20.25" customHeight="1">
      <c r="B22" s="30" t="s">
        <v>78</v>
      </c>
      <c r="C22" s="34">
        <v>46439</v>
      </c>
      <c r="D22" s="35">
        <v>3763</v>
      </c>
      <c r="E22" s="35">
        <v>7994</v>
      </c>
      <c r="F22" s="35">
        <v>16619</v>
      </c>
      <c r="G22" s="35">
        <v>18063</v>
      </c>
      <c r="H22" s="41"/>
      <c r="I22" s="42"/>
    </row>
    <row r="23" spans="2:9" s="48" customFormat="1" ht="20.25" customHeight="1">
      <c r="B23" s="32" t="s">
        <v>79</v>
      </c>
      <c r="C23" s="44"/>
      <c r="D23" s="45"/>
      <c r="E23" s="45"/>
      <c r="F23" s="45"/>
      <c r="G23" s="45"/>
      <c r="H23" s="46"/>
      <c r="I23" s="47"/>
    </row>
    <row r="24" spans="2:9" s="43" customFormat="1" ht="20.25" customHeight="1">
      <c r="B24" s="30" t="s">
        <v>80</v>
      </c>
      <c r="C24" s="34">
        <v>44284</v>
      </c>
      <c r="D24" s="35">
        <v>2683</v>
      </c>
      <c r="E24" s="35">
        <v>7946</v>
      </c>
      <c r="F24" s="35">
        <v>15579</v>
      </c>
      <c r="G24" s="35">
        <v>18076</v>
      </c>
      <c r="H24" s="41"/>
      <c r="I24" s="42"/>
    </row>
    <row r="25" spans="2:9" s="48" customFormat="1" ht="20.25" customHeight="1">
      <c r="B25" s="32" t="s">
        <v>81</v>
      </c>
      <c r="C25" s="44"/>
      <c r="D25" s="45"/>
      <c r="E25" s="45"/>
      <c r="F25" s="45"/>
      <c r="G25" s="45"/>
      <c r="H25" s="46"/>
      <c r="I25" s="47"/>
    </row>
    <row r="26" spans="2:9" s="43" customFormat="1" ht="20.25" customHeight="1">
      <c r="B26" s="30" t="s">
        <v>82</v>
      </c>
      <c r="C26" s="34">
        <v>12440</v>
      </c>
      <c r="D26" s="35">
        <v>1489</v>
      </c>
      <c r="E26" s="35">
        <v>2434</v>
      </c>
      <c r="F26" s="35">
        <v>4821</v>
      </c>
      <c r="G26" s="35">
        <v>3696</v>
      </c>
      <c r="H26" s="41"/>
      <c r="I26" s="42"/>
    </row>
    <row r="27" spans="2:9" s="48" customFormat="1" ht="20.25" customHeight="1">
      <c r="B27" s="32" t="s">
        <v>83</v>
      </c>
      <c r="C27" s="44"/>
      <c r="D27" s="45"/>
      <c r="E27" s="45"/>
      <c r="F27" s="45"/>
      <c r="G27" s="45"/>
      <c r="H27" s="46"/>
      <c r="I27" s="47"/>
    </row>
    <row r="28" spans="2:9" s="43" customFormat="1" ht="20.25" customHeight="1">
      <c r="B28" s="30" t="s">
        <v>84</v>
      </c>
      <c r="C28" s="34">
        <v>5727</v>
      </c>
      <c r="D28" s="35">
        <v>563</v>
      </c>
      <c r="E28" s="35">
        <v>1226</v>
      </c>
      <c r="F28" s="35">
        <v>2349</v>
      </c>
      <c r="G28" s="35">
        <v>1589</v>
      </c>
      <c r="H28" s="41"/>
      <c r="I28" s="42"/>
    </row>
    <row r="29" spans="2:9" s="48" customFormat="1" ht="20.25" customHeight="1">
      <c r="B29" s="32" t="s">
        <v>85</v>
      </c>
      <c r="C29" s="44"/>
      <c r="D29" s="45"/>
      <c r="E29" s="45"/>
      <c r="F29" s="45"/>
      <c r="G29" s="45"/>
      <c r="H29" s="46"/>
      <c r="I29" s="47"/>
    </row>
    <row r="30" spans="2:9" s="43" customFormat="1" ht="20.25" customHeight="1">
      <c r="B30" s="30" t="s">
        <v>86</v>
      </c>
      <c r="C30" s="34">
        <v>13005</v>
      </c>
      <c r="D30" s="35">
        <v>1840</v>
      </c>
      <c r="E30" s="35">
        <v>2986</v>
      </c>
      <c r="F30" s="35">
        <v>4793</v>
      </c>
      <c r="G30" s="35">
        <v>3386</v>
      </c>
      <c r="H30" s="41"/>
      <c r="I30" s="42"/>
    </row>
    <row r="31" spans="2:9" s="48" customFormat="1" ht="20.25" customHeight="1">
      <c r="B31" s="32" t="s">
        <v>87</v>
      </c>
      <c r="C31" s="44"/>
      <c r="D31" s="45"/>
      <c r="E31" s="45"/>
      <c r="F31" s="45"/>
      <c r="G31" s="45"/>
      <c r="H31" s="46"/>
      <c r="I31" s="47"/>
    </row>
    <row r="32" spans="2:9" s="43" customFormat="1" ht="20.25" customHeight="1">
      <c r="B32" s="30" t="s">
        <v>88</v>
      </c>
      <c r="C32" s="34">
        <v>7138</v>
      </c>
      <c r="D32" s="35">
        <v>1219</v>
      </c>
      <c r="E32" s="35">
        <v>1596</v>
      </c>
      <c r="F32" s="35">
        <v>2642</v>
      </c>
      <c r="G32" s="35">
        <v>1681</v>
      </c>
      <c r="H32" s="41"/>
      <c r="I32" s="42"/>
    </row>
    <row r="33" spans="2:9" s="48" customFormat="1" ht="20.25" customHeight="1">
      <c r="B33" s="32" t="s">
        <v>89</v>
      </c>
      <c r="C33" s="44"/>
      <c r="D33" s="45"/>
      <c r="E33" s="45"/>
      <c r="F33" s="45"/>
      <c r="G33" s="45"/>
      <c r="H33" s="46"/>
      <c r="I33" s="47"/>
    </row>
    <row r="34" spans="2:9" s="43" customFormat="1" ht="20.25" customHeight="1">
      <c r="B34" s="30" t="s">
        <v>90</v>
      </c>
      <c r="C34" s="34">
        <v>39937</v>
      </c>
      <c r="D34" s="35">
        <v>2861</v>
      </c>
      <c r="E34" s="35">
        <v>5905</v>
      </c>
      <c r="F34" s="35">
        <v>13999</v>
      </c>
      <c r="G34" s="35">
        <v>17172</v>
      </c>
      <c r="H34" s="41"/>
      <c r="I34" s="42"/>
    </row>
    <row r="35" spans="2:9" s="48" customFormat="1" ht="20.25" customHeight="1">
      <c r="B35" s="32" t="s">
        <v>91</v>
      </c>
      <c r="C35" s="44"/>
      <c r="D35" s="45"/>
      <c r="E35" s="45"/>
      <c r="F35" s="45"/>
      <c r="G35" s="45"/>
      <c r="H35" s="46"/>
      <c r="I35" s="47"/>
    </row>
    <row r="36" spans="2:9" s="43" customFormat="1" ht="20.25" customHeight="1">
      <c r="B36" s="30" t="s">
        <v>92</v>
      </c>
      <c r="C36" s="34">
        <v>23758</v>
      </c>
      <c r="D36" s="35">
        <v>2600</v>
      </c>
      <c r="E36" s="35">
        <v>4304</v>
      </c>
      <c r="F36" s="35">
        <v>8907</v>
      </c>
      <c r="G36" s="35">
        <v>7947</v>
      </c>
      <c r="H36" s="41"/>
      <c r="I36" s="42"/>
    </row>
    <row r="37" spans="2:9" s="48" customFormat="1" ht="20.25" customHeight="1">
      <c r="B37" s="32" t="s">
        <v>93</v>
      </c>
      <c r="C37" s="44"/>
      <c r="D37" s="45"/>
      <c r="E37" s="45"/>
      <c r="F37" s="45"/>
      <c r="G37" s="45"/>
      <c r="H37" s="46"/>
      <c r="I37" s="47"/>
    </row>
    <row r="38" spans="2:9" s="43" customFormat="1" ht="20.25" customHeight="1">
      <c r="B38" s="30" t="s">
        <v>94</v>
      </c>
      <c r="C38" s="34">
        <v>30629</v>
      </c>
      <c r="D38" s="35">
        <v>2726</v>
      </c>
      <c r="E38" s="35">
        <v>5703</v>
      </c>
      <c r="F38" s="35">
        <v>9916</v>
      </c>
      <c r="G38" s="35">
        <v>12284</v>
      </c>
      <c r="H38" s="41"/>
      <c r="I38" s="42"/>
    </row>
    <row r="39" spans="2:9" s="48" customFormat="1" ht="20.25" customHeight="1">
      <c r="B39" s="32" t="s">
        <v>95</v>
      </c>
      <c r="C39" s="44"/>
      <c r="D39" s="45"/>
      <c r="E39" s="45"/>
      <c r="F39" s="45"/>
      <c r="G39" s="45"/>
      <c r="H39" s="46"/>
      <c r="I39" s="47"/>
    </row>
    <row r="40" spans="2:9" s="43" customFormat="1" ht="20.25" customHeight="1">
      <c r="B40" s="30" t="s">
        <v>96</v>
      </c>
      <c r="C40" s="34">
        <v>35465</v>
      </c>
      <c r="D40" s="35">
        <v>2647</v>
      </c>
      <c r="E40" s="35">
        <v>5369</v>
      </c>
      <c r="F40" s="35">
        <v>16989</v>
      </c>
      <c r="G40" s="35">
        <v>10460</v>
      </c>
      <c r="H40" s="41"/>
      <c r="I40" s="42"/>
    </row>
    <row r="41" spans="2:9" s="48" customFormat="1" ht="20.25" customHeight="1">
      <c r="B41" s="32" t="s">
        <v>97</v>
      </c>
      <c r="C41" s="44"/>
      <c r="D41" s="45"/>
      <c r="E41" s="45"/>
      <c r="F41" s="45"/>
      <c r="G41" s="45"/>
      <c r="H41" s="46"/>
      <c r="I41" s="47"/>
    </row>
    <row r="42" spans="2:9" s="43" customFormat="1" ht="20.25" customHeight="1">
      <c r="B42" s="30" t="s">
        <v>98</v>
      </c>
      <c r="C42" s="34">
        <v>83399</v>
      </c>
      <c r="D42" s="35">
        <v>5726</v>
      </c>
      <c r="E42" s="35">
        <v>15142</v>
      </c>
      <c r="F42" s="35">
        <v>31743</v>
      </c>
      <c r="G42" s="35">
        <v>30788</v>
      </c>
      <c r="H42" s="41"/>
      <c r="I42" s="42"/>
    </row>
    <row r="43" spans="2:9" s="48" customFormat="1" ht="20.25" customHeight="1">
      <c r="B43" s="32" t="s">
        <v>99</v>
      </c>
      <c r="C43" s="44"/>
      <c r="D43" s="45"/>
      <c r="E43" s="45"/>
      <c r="F43" s="45"/>
      <c r="G43" s="45"/>
      <c r="H43" s="46"/>
      <c r="I43" s="47"/>
    </row>
    <row r="44" spans="2:9" s="43" customFormat="1" ht="20.25" customHeight="1">
      <c r="B44" s="30" t="s">
        <v>100</v>
      </c>
      <c r="C44" s="34">
        <v>95729</v>
      </c>
      <c r="D44" s="35">
        <v>5706</v>
      </c>
      <c r="E44" s="35">
        <v>15098</v>
      </c>
      <c r="F44" s="35">
        <v>35410</v>
      </c>
      <c r="G44" s="35">
        <v>39515</v>
      </c>
      <c r="H44" s="41"/>
      <c r="I44" s="42"/>
    </row>
    <row r="45" spans="2:9" s="48" customFormat="1" ht="20.25" customHeight="1">
      <c r="B45" s="32" t="s">
        <v>101</v>
      </c>
      <c r="C45" s="44"/>
      <c r="D45" s="45"/>
      <c r="E45" s="45"/>
      <c r="F45" s="45"/>
      <c r="G45" s="45"/>
      <c r="H45" s="46"/>
      <c r="I45" s="47"/>
    </row>
    <row r="46" spans="2:9" s="43" customFormat="1" ht="20.25" customHeight="1">
      <c r="B46" s="30" t="s">
        <v>102</v>
      </c>
      <c r="C46" s="34">
        <v>3393</v>
      </c>
      <c r="D46" s="35">
        <v>363</v>
      </c>
      <c r="E46" s="35">
        <v>825</v>
      </c>
      <c r="F46" s="35">
        <v>1268</v>
      </c>
      <c r="G46" s="35">
        <v>937</v>
      </c>
      <c r="H46" s="41"/>
      <c r="I46" s="42"/>
    </row>
    <row r="47" spans="2:9" s="48" customFormat="1" ht="22.7" customHeight="1">
      <c r="B47" s="32" t="s">
        <v>103</v>
      </c>
      <c r="C47" s="49"/>
      <c r="D47" s="45"/>
      <c r="E47" s="45"/>
      <c r="F47" s="45"/>
      <c r="G47" s="45"/>
      <c r="H47" s="46"/>
      <c r="I47" s="47"/>
    </row>
    <row r="48" spans="2:9" s="10" customFormat="1" ht="12.95" customHeight="1">
      <c r="B48" s="66" t="s">
        <v>16</v>
      </c>
      <c r="C48" s="67"/>
      <c r="D48" s="67"/>
      <c r="E48" s="67"/>
      <c r="F48" s="67"/>
      <c r="G48" s="67"/>
      <c r="H48" s="20"/>
    </row>
    <row r="49" spans="2:8" ht="42.95" customHeight="1">
      <c r="B49" s="68" t="s">
        <v>120</v>
      </c>
      <c r="C49" s="61"/>
      <c r="D49" s="61"/>
      <c r="E49" s="61"/>
      <c r="F49" s="61"/>
      <c r="G49" s="61"/>
      <c r="H49" s="11"/>
    </row>
    <row r="50" spans="2:8" ht="16.5" customHeight="1"/>
    <row r="51" spans="2:8" ht="16.5" customHeight="1"/>
    <row r="52" spans="2:8" ht="16.5" customHeight="1"/>
    <row r="53" spans="2:8" ht="16.5" customHeight="1"/>
    <row r="54" spans="2:8" ht="16.5" customHeight="1"/>
  </sheetData>
  <mergeCells count="17">
    <mergeCell ref="B49:G49"/>
    <mergeCell ref="C13:C16"/>
    <mergeCell ref="D13:D16"/>
    <mergeCell ref="E13:E16"/>
    <mergeCell ref="F13:F16"/>
    <mergeCell ref="G13:G16"/>
    <mergeCell ref="B48:G48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47">
    <cfRule type="cellIs" dxfId="4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6"/>
  <dimension ref="B1:M40"/>
  <sheetViews>
    <sheetView topLeftCell="A2" zoomScaleNormal="100" workbookViewId="0"/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56" t="s">
        <v>137</v>
      </c>
      <c r="C2" s="56"/>
      <c r="D2" s="56"/>
      <c r="E2" s="56"/>
      <c r="F2" s="56"/>
      <c r="G2" s="56"/>
      <c r="H2" s="17"/>
      <c r="I2" s="39" t="s">
        <v>40</v>
      </c>
      <c r="J2" s="22" t="s">
        <v>137</v>
      </c>
      <c r="K2" s="3" t="s">
        <v>122</v>
      </c>
      <c r="L2" s="28" t="s">
        <v>10</v>
      </c>
      <c r="M2" s="3" t="s">
        <v>138</v>
      </c>
    </row>
    <row r="3" spans="2:13" s="3" customFormat="1" ht="18" customHeight="1">
      <c r="B3" s="57" t="s">
        <v>124</v>
      </c>
      <c r="C3" s="57"/>
      <c r="D3" s="57"/>
      <c r="E3" s="57"/>
      <c r="F3" s="57"/>
      <c r="G3" s="57"/>
      <c r="H3" s="17"/>
      <c r="I3" s="23" t="s">
        <v>119</v>
      </c>
      <c r="J3" s="23" t="s">
        <v>124</v>
      </c>
      <c r="K3" s="3" t="s">
        <v>125</v>
      </c>
      <c r="L3" s="29" t="s">
        <v>11</v>
      </c>
      <c r="M3" s="3" t="s">
        <v>126</v>
      </c>
    </row>
    <row r="4" spans="2:13" s="3" customFormat="1" ht="18" customHeight="1">
      <c r="B4" s="57" t="s">
        <v>33</v>
      </c>
      <c r="C4" s="58"/>
      <c r="D4" s="58"/>
      <c r="E4" s="58"/>
      <c r="F4" s="58"/>
      <c r="G4" s="58"/>
      <c r="H4" s="17"/>
    </row>
    <row r="5" spans="2:13" s="3" customFormat="1" ht="18" customHeight="1">
      <c r="B5" s="57" t="s">
        <v>134</v>
      </c>
      <c r="C5" s="57"/>
      <c r="D5" s="57"/>
      <c r="E5" s="57"/>
      <c r="F5" s="57"/>
      <c r="G5" s="57"/>
      <c r="H5" s="17"/>
    </row>
    <row r="6" spans="2:13" s="3" customFormat="1" ht="20.100000000000001" hidden="1" customHeight="1">
      <c r="B6" s="26" t="s">
        <v>24</v>
      </c>
      <c r="C6" s="27" t="s">
        <v>21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59" t="s">
        <v>118</v>
      </c>
      <c r="C8" s="59"/>
      <c r="D8" s="59"/>
      <c r="E8" s="59"/>
      <c r="F8" s="59"/>
      <c r="G8" s="59"/>
      <c r="H8" s="7"/>
    </row>
    <row r="9" spans="2:13" s="8" customFormat="1" ht="12" customHeight="1">
      <c r="B9" s="16"/>
      <c r="C9" s="50" t="s">
        <v>4</v>
      </c>
      <c r="D9" s="52" t="s">
        <v>1</v>
      </c>
      <c r="E9" s="52" t="s">
        <v>2</v>
      </c>
      <c r="F9" s="52" t="s">
        <v>6</v>
      </c>
      <c r="G9" s="54" t="s">
        <v>3</v>
      </c>
      <c r="H9" s="15"/>
    </row>
    <row r="10" spans="2:13" s="8" customFormat="1" ht="12" customHeight="1">
      <c r="B10" s="13"/>
      <c r="C10" s="51"/>
      <c r="D10" s="53"/>
      <c r="E10" s="53"/>
      <c r="F10" s="53"/>
      <c r="G10" s="55"/>
      <c r="H10" s="15"/>
    </row>
    <row r="11" spans="2:13" s="8" customFormat="1" ht="12" customHeight="1">
      <c r="B11" s="13"/>
      <c r="C11" s="51"/>
      <c r="D11" s="53"/>
      <c r="E11" s="53"/>
      <c r="F11" s="53"/>
      <c r="G11" s="55"/>
      <c r="H11" s="15"/>
    </row>
    <row r="12" spans="2:13" s="8" customFormat="1" ht="12" customHeight="1">
      <c r="B12" s="13"/>
      <c r="C12" s="51"/>
      <c r="D12" s="53"/>
      <c r="E12" s="53"/>
      <c r="F12" s="53"/>
      <c r="G12" s="55"/>
      <c r="H12" s="15"/>
    </row>
    <row r="13" spans="2:13" s="8" customFormat="1" ht="12" customHeight="1">
      <c r="B13" s="13"/>
      <c r="C13" s="62" t="s">
        <v>0</v>
      </c>
      <c r="D13" s="62" t="s">
        <v>5</v>
      </c>
      <c r="E13" s="62" t="s">
        <v>8</v>
      </c>
      <c r="F13" s="62" t="s">
        <v>7</v>
      </c>
      <c r="G13" s="64" t="s">
        <v>9</v>
      </c>
      <c r="H13" s="18"/>
    </row>
    <row r="14" spans="2:13" s="8" customFormat="1" ht="12" customHeight="1">
      <c r="B14" s="13"/>
      <c r="C14" s="62"/>
      <c r="D14" s="62"/>
      <c r="E14" s="62"/>
      <c r="F14" s="62"/>
      <c r="G14" s="64"/>
      <c r="H14" s="18"/>
    </row>
    <row r="15" spans="2:13" s="8" customFormat="1" ht="12" customHeight="1">
      <c r="B15" s="13"/>
      <c r="C15" s="62"/>
      <c r="D15" s="62"/>
      <c r="E15" s="62"/>
      <c r="F15" s="62"/>
      <c r="G15" s="64"/>
      <c r="H15" s="18"/>
    </row>
    <row r="16" spans="2:13" s="9" customFormat="1" ht="12" customHeight="1">
      <c r="B16" s="14"/>
      <c r="C16" s="63"/>
      <c r="D16" s="63"/>
      <c r="E16" s="63"/>
      <c r="F16" s="63"/>
      <c r="G16" s="65"/>
      <c r="H16" s="21"/>
    </row>
    <row r="17" spans="2:9" s="9" customFormat="1" ht="3.95" customHeight="1">
      <c r="B17" s="18"/>
      <c r="C17" s="40"/>
      <c r="D17" s="18"/>
      <c r="E17" s="18"/>
      <c r="F17" s="18"/>
      <c r="G17" s="18"/>
      <c r="H17" s="21"/>
    </row>
    <row r="18" spans="2:9" s="43" customFormat="1" ht="14.1" customHeight="1">
      <c r="B18" s="31" t="s">
        <v>14</v>
      </c>
      <c r="C18" s="25"/>
      <c r="D18" s="24"/>
      <c r="E18" s="24"/>
      <c r="F18" s="24"/>
      <c r="G18" s="24"/>
      <c r="H18" s="41"/>
      <c r="I18" s="42"/>
    </row>
    <row r="19" spans="2:9" s="48" customFormat="1" ht="39.4" customHeight="1">
      <c r="B19" s="33" t="s">
        <v>15</v>
      </c>
      <c r="C19" s="44"/>
      <c r="D19" s="45"/>
      <c r="E19" s="45"/>
      <c r="F19" s="45"/>
      <c r="G19" s="45"/>
      <c r="H19" s="46"/>
      <c r="I19" s="47"/>
    </row>
    <row r="20" spans="2:9" s="43" customFormat="1" ht="39.4" customHeight="1">
      <c r="B20" s="31" t="s">
        <v>104</v>
      </c>
      <c r="C20" s="36">
        <v>1231180</v>
      </c>
      <c r="D20" s="37">
        <v>82769</v>
      </c>
      <c r="E20" s="37">
        <v>183327</v>
      </c>
      <c r="F20" s="37">
        <v>414920</v>
      </c>
      <c r="G20" s="37">
        <v>550164</v>
      </c>
      <c r="H20" s="41"/>
      <c r="I20" s="42"/>
    </row>
    <row r="21" spans="2:9" s="48" customFormat="1" ht="39.4" customHeight="1">
      <c r="B21" s="33" t="s">
        <v>105</v>
      </c>
      <c r="C21" s="44"/>
      <c r="D21" s="45"/>
      <c r="E21" s="45"/>
      <c r="F21" s="45"/>
      <c r="G21" s="45"/>
      <c r="H21" s="46"/>
      <c r="I21" s="47"/>
    </row>
    <row r="22" spans="2:9" s="43" customFormat="1" ht="39.4" customHeight="1">
      <c r="B22" s="30" t="s">
        <v>106</v>
      </c>
      <c r="C22" s="34">
        <v>184265</v>
      </c>
      <c r="D22" s="35">
        <v>3138</v>
      </c>
      <c r="E22" s="35">
        <v>50673</v>
      </c>
      <c r="F22" s="35">
        <v>92410</v>
      </c>
      <c r="G22" s="35">
        <v>38044</v>
      </c>
      <c r="H22" s="41"/>
      <c r="I22" s="42"/>
    </row>
    <row r="23" spans="2:9" s="48" customFormat="1" ht="39.4" customHeight="1">
      <c r="B23" s="32" t="s">
        <v>107</v>
      </c>
      <c r="C23" s="44"/>
      <c r="D23" s="45"/>
      <c r="E23" s="45"/>
      <c r="F23" s="45"/>
      <c r="G23" s="45"/>
      <c r="H23" s="46"/>
      <c r="I23" s="47"/>
    </row>
    <row r="24" spans="2:9" s="43" customFormat="1" ht="39.4" customHeight="1">
      <c r="B24" s="30" t="s">
        <v>108</v>
      </c>
      <c r="C24" s="34">
        <v>209761</v>
      </c>
      <c r="D24" s="35">
        <v>440</v>
      </c>
      <c r="E24" s="35">
        <v>8569</v>
      </c>
      <c r="F24" s="35">
        <v>52525</v>
      </c>
      <c r="G24" s="35">
        <v>148227</v>
      </c>
      <c r="H24" s="41"/>
      <c r="I24" s="42"/>
    </row>
    <row r="25" spans="2:9" s="48" customFormat="1" ht="39.4" customHeight="1">
      <c r="B25" s="32" t="s">
        <v>109</v>
      </c>
      <c r="C25" s="44"/>
      <c r="D25" s="45"/>
      <c r="E25" s="45"/>
      <c r="F25" s="45"/>
      <c r="G25" s="45"/>
      <c r="H25" s="46"/>
      <c r="I25" s="47"/>
    </row>
    <row r="26" spans="2:9" s="43" customFormat="1" ht="39.4" customHeight="1">
      <c r="B26" s="30" t="s">
        <v>110</v>
      </c>
      <c r="C26" s="34">
        <v>244568</v>
      </c>
      <c r="D26" s="35">
        <v>1303</v>
      </c>
      <c r="E26" s="35">
        <v>17986</v>
      </c>
      <c r="F26" s="35">
        <v>75792</v>
      </c>
      <c r="G26" s="35">
        <v>149487</v>
      </c>
      <c r="H26" s="41"/>
      <c r="I26" s="42"/>
    </row>
    <row r="27" spans="2:9" s="48" customFormat="1" ht="39.4" customHeight="1">
      <c r="B27" s="32" t="s">
        <v>111</v>
      </c>
      <c r="C27" s="44"/>
      <c r="D27" s="45"/>
      <c r="E27" s="45"/>
      <c r="F27" s="45"/>
      <c r="G27" s="45"/>
      <c r="H27" s="46"/>
      <c r="I27" s="47"/>
    </row>
    <row r="28" spans="2:9" s="43" customFormat="1" ht="39.4" customHeight="1">
      <c r="B28" s="30" t="s">
        <v>112</v>
      </c>
      <c r="C28" s="34">
        <v>212296</v>
      </c>
      <c r="D28" s="35">
        <v>2020</v>
      </c>
      <c r="E28" s="35">
        <v>26940</v>
      </c>
      <c r="F28" s="35">
        <v>81452</v>
      </c>
      <c r="G28" s="35">
        <v>101884</v>
      </c>
      <c r="H28" s="41"/>
      <c r="I28" s="42"/>
    </row>
    <row r="29" spans="2:9" s="48" customFormat="1" ht="39.4" customHeight="1">
      <c r="B29" s="32" t="s">
        <v>113</v>
      </c>
      <c r="C29" s="44"/>
      <c r="D29" s="45"/>
      <c r="E29" s="45"/>
      <c r="F29" s="45"/>
      <c r="G29" s="45"/>
      <c r="H29" s="46"/>
      <c r="I29" s="47"/>
    </row>
    <row r="30" spans="2:9" s="43" customFormat="1" ht="39.4" customHeight="1">
      <c r="B30" s="30" t="s">
        <v>114</v>
      </c>
      <c r="C30" s="34">
        <v>199545</v>
      </c>
      <c r="D30" s="35">
        <v>9280</v>
      </c>
      <c r="E30" s="35">
        <v>49987</v>
      </c>
      <c r="F30" s="35">
        <v>72098</v>
      </c>
      <c r="G30" s="35">
        <v>68180</v>
      </c>
      <c r="H30" s="41"/>
      <c r="I30" s="42"/>
    </row>
    <row r="31" spans="2:9" s="48" customFormat="1" ht="39.4" customHeight="1">
      <c r="B31" s="32" t="s">
        <v>115</v>
      </c>
      <c r="C31" s="44"/>
      <c r="D31" s="45"/>
      <c r="E31" s="45"/>
      <c r="F31" s="45"/>
      <c r="G31" s="45"/>
      <c r="H31" s="46"/>
      <c r="I31" s="47"/>
    </row>
    <row r="32" spans="2:9" s="43" customFormat="1" ht="39.4" customHeight="1">
      <c r="B32" s="30" t="s">
        <v>116</v>
      </c>
      <c r="C32" s="34">
        <v>180745</v>
      </c>
      <c r="D32" s="35">
        <v>66588</v>
      </c>
      <c r="E32" s="35">
        <v>29172</v>
      </c>
      <c r="F32" s="35">
        <v>40643</v>
      </c>
      <c r="G32" s="35">
        <v>44342</v>
      </c>
      <c r="H32" s="41"/>
      <c r="I32" s="42"/>
    </row>
    <row r="33" spans="2:9" s="48" customFormat="1" ht="39.4" customHeight="1">
      <c r="B33" s="32" t="s">
        <v>117</v>
      </c>
      <c r="C33" s="49"/>
      <c r="D33" s="45"/>
      <c r="E33" s="45"/>
      <c r="F33" s="45"/>
      <c r="G33" s="45"/>
      <c r="H33" s="46"/>
      <c r="I33" s="47"/>
    </row>
    <row r="34" spans="2:9" s="10" customFormat="1" ht="12.95" customHeight="1">
      <c r="B34" s="66" t="s">
        <v>16</v>
      </c>
      <c r="C34" s="67"/>
      <c r="D34" s="67"/>
      <c r="E34" s="67"/>
      <c r="F34" s="67"/>
      <c r="G34" s="67"/>
      <c r="H34" s="20"/>
    </row>
    <row r="35" spans="2:9" ht="42.95" customHeight="1">
      <c r="B35" s="60" t="s">
        <v>120</v>
      </c>
      <c r="C35" s="61"/>
      <c r="D35" s="61"/>
      <c r="E35" s="61"/>
      <c r="F35" s="61"/>
      <c r="G35" s="61"/>
      <c r="H35" s="11"/>
    </row>
    <row r="36" spans="2:9" ht="16.5" customHeight="1"/>
    <row r="37" spans="2:9" ht="16.5" customHeight="1"/>
    <row r="38" spans="2:9" ht="16.5" customHeight="1"/>
    <row r="39" spans="2:9" ht="16.5" customHeight="1"/>
    <row r="40" spans="2:9" ht="16.5" customHeight="1"/>
  </sheetData>
  <mergeCells count="17">
    <mergeCell ref="B35:G35"/>
    <mergeCell ref="C13:C16"/>
    <mergeCell ref="D13:D16"/>
    <mergeCell ref="E13:E16"/>
    <mergeCell ref="F13:F16"/>
    <mergeCell ref="G13:G16"/>
    <mergeCell ref="B34:G34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33">
    <cfRule type="cellIs" dxfId="3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工作表7"/>
  <dimension ref="B1:M56"/>
  <sheetViews>
    <sheetView topLeftCell="A2" zoomScaleNormal="100" workbookViewId="0"/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56" t="s">
        <v>139</v>
      </c>
      <c r="C2" s="56"/>
      <c r="D2" s="56"/>
      <c r="E2" s="56"/>
      <c r="F2" s="56"/>
      <c r="G2" s="56"/>
      <c r="H2" s="17"/>
      <c r="I2" s="39" t="s">
        <v>41</v>
      </c>
      <c r="J2" s="22" t="s">
        <v>139</v>
      </c>
      <c r="K2" s="3" t="s">
        <v>122</v>
      </c>
      <c r="L2" s="28" t="s">
        <v>10</v>
      </c>
      <c r="M2" s="3" t="s">
        <v>140</v>
      </c>
    </row>
    <row r="3" spans="2:13" s="3" customFormat="1" ht="18" customHeight="1">
      <c r="B3" s="57" t="s">
        <v>124</v>
      </c>
      <c r="C3" s="57"/>
      <c r="D3" s="57"/>
      <c r="E3" s="57"/>
      <c r="F3" s="57"/>
      <c r="G3" s="57"/>
      <c r="H3" s="17"/>
      <c r="I3" s="23" t="s">
        <v>119</v>
      </c>
      <c r="J3" s="23" t="s">
        <v>124</v>
      </c>
      <c r="K3" s="3" t="s">
        <v>125</v>
      </c>
      <c r="L3" s="29" t="s">
        <v>11</v>
      </c>
      <c r="M3" s="3" t="s">
        <v>126</v>
      </c>
    </row>
    <row r="4" spans="2:13" s="3" customFormat="1" ht="18" customHeight="1">
      <c r="B4" s="57" t="s">
        <v>28</v>
      </c>
      <c r="C4" s="58"/>
      <c r="D4" s="58"/>
      <c r="E4" s="58"/>
      <c r="F4" s="58"/>
      <c r="G4" s="58"/>
      <c r="H4" s="17"/>
    </row>
    <row r="5" spans="2:13" s="3" customFormat="1" ht="18" customHeight="1">
      <c r="B5" s="57" t="s">
        <v>141</v>
      </c>
      <c r="C5" s="57"/>
      <c r="D5" s="57"/>
      <c r="E5" s="57"/>
      <c r="F5" s="57"/>
      <c r="G5" s="57"/>
      <c r="H5" s="17"/>
    </row>
    <row r="6" spans="2:13" s="3" customFormat="1" ht="20.100000000000001" hidden="1" customHeight="1">
      <c r="B6" s="26" t="s">
        <v>25</v>
      </c>
      <c r="C6" s="27" t="s">
        <v>22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59" t="s">
        <v>118</v>
      </c>
      <c r="C8" s="59"/>
      <c r="D8" s="59"/>
      <c r="E8" s="59"/>
      <c r="F8" s="59"/>
      <c r="G8" s="59"/>
      <c r="H8" s="7"/>
    </row>
    <row r="9" spans="2:13" s="8" customFormat="1" ht="12" customHeight="1">
      <c r="B9" s="16"/>
      <c r="C9" s="50" t="s">
        <v>4</v>
      </c>
      <c r="D9" s="52" t="s">
        <v>1</v>
      </c>
      <c r="E9" s="52" t="s">
        <v>2</v>
      </c>
      <c r="F9" s="52" t="s">
        <v>6</v>
      </c>
      <c r="G9" s="54" t="s">
        <v>3</v>
      </c>
      <c r="H9" s="15"/>
    </row>
    <row r="10" spans="2:13" s="8" customFormat="1" ht="12" customHeight="1">
      <c r="B10" s="13"/>
      <c r="C10" s="51"/>
      <c r="D10" s="53"/>
      <c r="E10" s="53"/>
      <c r="F10" s="53"/>
      <c r="G10" s="55"/>
      <c r="H10" s="15"/>
    </row>
    <row r="11" spans="2:13" s="8" customFormat="1" ht="12" customHeight="1">
      <c r="B11" s="13"/>
      <c r="C11" s="51"/>
      <c r="D11" s="53"/>
      <c r="E11" s="53"/>
      <c r="F11" s="53"/>
      <c r="G11" s="55"/>
      <c r="H11" s="15"/>
    </row>
    <row r="12" spans="2:13" s="8" customFormat="1" ht="12" customHeight="1">
      <c r="B12" s="13"/>
      <c r="C12" s="51"/>
      <c r="D12" s="53"/>
      <c r="E12" s="53"/>
      <c r="F12" s="53"/>
      <c r="G12" s="55"/>
      <c r="H12" s="15"/>
    </row>
    <row r="13" spans="2:13" s="8" customFormat="1" ht="12" customHeight="1">
      <c r="B13" s="13"/>
      <c r="C13" s="62" t="s">
        <v>0</v>
      </c>
      <c r="D13" s="62" t="s">
        <v>5</v>
      </c>
      <c r="E13" s="62" t="s">
        <v>8</v>
      </c>
      <c r="F13" s="62" t="s">
        <v>7</v>
      </c>
      <c r="G13" s="64" t="s">
        <v>9</v>
      </c>
      <c r="H13" s="18"/>
    </row>
    <row r="14" spans="2:13" s="8" customFormat="1" ht="12" customHeight="1">
      <c r="B14" s="13"/>
      <c r="C14" s="62"/>
      <c r="D14" s="62"/>
      <c r="E14" s="62"/>
      <c r="F14" s="62"/>
      <c r="G14" s="64"/>
      <c r="H14" s="18"/>
    </row>
    <row r="15" spans="2:13" s="8" customFormat="1" ht="12" customHeight="1">
      <c r="B15" s="13"/>
      <c r="C15" s="62"/>
      <c r="D15" s="62"/>
      <c r="E15" s="62"/>
      <c r="F15" s="62"/>
      <c r="G15" s="64"/>
      <c r="H15" s="18"/>
    </row>
    <row r="16" spans="2:13" s="9" customFormat="1" ht="12" customHeight="1">
      <c r="B16" s="14"/>
      <c r="C16" s="63"/>
      <c r="D16" s="63"/>
      <c r="E16" s="63"/>
      <c r="F16" s="63"/>
      <c r="G16" s="65"/>
      <c r="H16" s="21"/>
    </row>
    <row r="17" spans="2:9" s="9" customFormat="1" ht="3.95" customHeight="1">
      <c r="B17" s="18"/>
      <c r="C17" s="40"/>
      <c r="D17" s="18"/>
      <c r="E17" s="18"/>
      <c r="F17" s="18"/>
      <c r="G17" s="18"/>
      <c r="H17" s="21"/>
    </row>
    <row r="18" spans="2:9" s="43" customFormat="1" ht="14.1" customHeight="1">
      <c r="B18" s="31" t="s">
        <v>12</v>
      </c>
      <c r="C18" s="25"/>
      <c r="D18" s="24"/>
      <c r="E18" s="24"/>
      <c r="F18" s="24"/>
      <c r="G18" s="24"/>
      <c r="H18" s="41"/>
      <c r="I18" s="42"/>
    </row>
    <row r="19" spans="2:9" s="48" customFormat="1" ht="18.95" customHeight="1">
      <c r="B19" s="33" t="s">
        <v>13</v>
      </c>
      <c r="C19" s="44"/>
      <c r="D19" s="45"/>
      <c r="E19" s="45"/>
      <c r="F19" s="45"/>
      <c r="G19" s="45"/>
      <c r="H19" s="46"/>
      <c r="I19" s="47"/>
    </row>
    <row r="20" spans="2:9" s="43" customFormat="1" ht="18.95" customHeight="1">
      <c r="B20" s="31" t="s">
        <v>44</v>
      </c>
      <c r="C20" s="36">
        <v>1294731</v>
      </c>
      <c r="D20" s="37">
        <v>155406</v>
      </c>
      <c r="E20" s="37">
        <v>175868</v>
      </c>
      <c r="F20" s="37">
        <v>400084</v>
      </c>
      <c r="G20" s="37">
        <v>563373</v>
      </c>
      <c r="H20" s="41"/>
      <c r="I20" s="42"/>
    </row>
    <row r="21" spans="2:9" s="48" customFormat="1" ht="18.95" customHeight="1">
      <c r="B21" s="33" t="s">
        <v>45</v>
      </c>
      <c r="C21" s="44"/>
      <c r="D21" s="45"/>
      <c r="E21" s="45"/>
      <c r="F21" s="45"/>
      <c r="G21" s="45"/>
      <c r="H21" s="46"/>
      <c r="I21" s="47"/>
    </row>
    <row r="22" spans="2:9" s="43" customFormat="1" ht="18.95" customHeight="1">
      <c r="B22" s="30" t="s">
        <v>46</v>
      </c>
      <c r="C22" s="34">
        <v>9048</v>
      </c>
      <c r="D22" s="35">
        <v>1111</v>
      </c>
      <c r="E22" s="35">
        <v>1165</v>
      </c>
      <c r="F22" s="35">
        <v>3078</v>
      </c>
      <c r="G22" s="35">
        <v>3694</v>
      </c>
      <c r="H22" s="41"/>
      <c r="I22" s="42"/>
    </row>
    <row r="23" spans="2:9" s="48" customFormat="1" ht="18.95" customHeight="1">
      <c r="B23" s="32" t="s">
        <v>47</v>
      </c>
      <c r="C23" s="44"/>
      <c r="D23" s="45"/>
      <c r="E23" s="45"/>
      <c r="F23" s="45"/>
      <c r="G23" s="45"/>
      <c r="H23" s="46"/>
      <c r="I23" s="47"/>
    </row>
    <row r="24" spans="2:9" s="43" customFormat="1" ht="18.95" customHeight="1">
      <c r="B24" s="30" t="s">
        <v>48</v>
      </c>
      <c r="C24" s="34">
        <v>35847</v>
      </c>
      <c r="D24" s="35">
        <v>4209</v>
      </c>
      <c r="E24" s="35">
        <v>4571</v>
      </c>
      <c r="F24" s="35">
        <v>10967</v>
      </c>
      <c r="G24" s="35">
        <v>16100</v>
      </c>
      <c r="H24" s="41"/>
      <c r="I24" s="42"/>
    </row>
    <row r="25" spans="2:9" s="48" customFormat="1" ht="18.95" customHeight="1">
      <c r="B25" s="32" t="s">
        <v>49</v>
      </c>
      <c r="C25" s="44"/>
      <c r="D25" s="45"/>
      <c r="E25" s="45"/>
      <c r="F25" s="45"/>
      <c r="G25" s="45"/>
      <c r="H25" s="46"/>
      <c r="I25" s="47"/>
    </row>
    <row r="26" spans="2:9" s="43" customFormat="1" ht="18.95" customHeight="1">
      <c r="B26" s="30" t="s">
        <v>50</v>
      </c>
      <c r="C26" s="34">
        <v>66522</v>
      </c>
      <c r="D26" s="35">
        <v>5363</v>
      </c>
      <c r="E26" s="35">
        <v>7200</v>
      </c>
      <c r="F26" s="35">
        <v>20482</v>
      </c>
      <c r="G26" s="35">
        <v>33477</v>
      </c>
      <c r="H26" s="41"/>
      <c r="I26" s="42"/>
    </row>
    <row r="27" spans="2:9" s="48" customFormat="1" ht="18.95" customHeight="1">
      <c r="B27" s="32" t="s">
        <v>51</v>
      </c>
      <c r="C27" s="44"/>
      <c r="D27" s="45"/>
      <c r="E27" s="45"/>
      <c r="F27" s="45"/>
      <c r="G27" s="45"/>
      <c r="H27" s="46"/>
      <c r="I27" s="47"/>
    </row>
    <row r="28" spans="2:9" s="43" customFormat="1" ht="18.95" customHeight="1">
      <c r="B28" s="30" t="s">
        <v>52</v>
      </c>
      <c r="C28" s="34">
        <v>57192</v>
      </c>
      <c r="D28" s="35">
        <v>4342</v>
      </c>
      <c r="E28" s="35">
        <v>5336</v>
      </c>
      <c r="F28" s="35">
        <v>15477</v>
      </c>
      <c r="G28" s="35">
        <v>32037</v>
      </c>
      <c r="H28" s="41"/>
      <c r="I28" s="42"/>
    </row>
    <row r="29" spans="2:9" s="48" customFormat="1" ht="18.95" customHeight="1">
      <c r="B29" s="32" t="s">
        <v>53</v>
      </c>
      <c r="C29" s="44"/>
      <c r="D29" s="45"/>
      <c r="E29" s="45"/>
      <c r="F29" s="45"/>
      <c r="G29" s="45"/>
      <c r="H29" s="46"/>
      <c r="I29" s="47"/>
    </row>
    <row r="30" spans="2:9" s="43" customFormat="1" ht="18.95" customHeight="1">
      <c r="B30" s="30" t="s">
        <v>54</v>
      </c>
      <c r="C30" s="34">
        <v>72755</v>
      </c>
      <c r="D30" s="35">
        <v>6113</v>
      </c>
      <c r="E30" s="35">
        <v>7972</v>
      </c>
      <c r="F30" s="35">
        <v>22675</v>
      </c>
      <c r="G30" s="35">
        <v>35995</v>
      </c>
      <c r="H30" s="41"/>
      <c r="I30" s="42"/>
    </row>
    <row r="31" spans="2:9" s="48" customFormat="1" ht="18.95" customHeight="1">
      <c r="B31" s="32" t="s">
        <v>55</v>
      </c>
      <c r="C31" s="44"/>
      <c r="D31" s="45"/>
      <c r="E31" s="45"/>
      <c r="F31" s="45"/>
      <c r="G31" s="45"/>
      <c r="H31" s="46"/>
      <c r="I31" s="47"/>
    </row>
    <row r="32" spans="2:9" s="43" customFormat="1" ht="18.95" customHeight="1">
      <c r="B32" s="30" t="s">
        <v>56</v>
      </c>
      <c r="C32" s="34">
        <v>128283</v>
      </c>
      <c r="D32" s="35">
        <v>8397</v>
      </c>
      <c r="E32" s="35">
        <v>11578</v>
      </c>
      <c r="F32" s="35">
        <v>41793</v>
      </c>
      <c r="G32" s="35">
        <v>66515</v>
      </c>
      <c r="H32" s="41"/>
      <c r="I32" s="42"/>
    </row>
    <row r="33" spans="2:9" s="48" customFormat="1" ht="18.95" customHeight="1">
      <c r="B33" s="32" t="s">
        <v>57</v>
      </c>
      <c r="C33" s="44"/>
      <c r="D33" s="45"/>
      <c r="E33" s="45"/>
      <c r="F33" s="45"/>
      <c r="G33" s="45"/>
      <c r="H33" s="46"/>
      <c r="I33" s="47"/>
    </row>
    <row r="34" spans="2:9" s="43" customFormat="1" ht="18.95" customHeight="1">
      <c r="B34" s="30" t="s">
        <v>58</v>
      </c>
      <c r="C34" s="34">
        <v>81655</v>
      </c>
      <c r="D34" s="35">
        <v>6140</v>
      </c>
      <c r="E34" s="35">
        <v>8655</v>
      </c>
      <c r="F34" s="35">
        <v>20802</v>
      </c>
      <c r="G34" s="35">
        <v>46058</v>
      </c>
      <c r="H34" s="41"/>
      <c r="I34" s="42"/>
    </row>
    <row r="35" spans="2:9" s="48" customFormat="1" ht="18.95" customHeight="1">
      <c r="B35" s="32" t="s">
        <v>59</v>
      </c>
      <c r="C35" s="44"/>
      <c r="D35" s="45"/>
      <c r="E35" s="45"/>
      <c r="F35" s="45"/>
      <c r="G35" s="45"/>
      <c r="H35" s="46"/>
      <c r="I35" s="47"/>
    </row>
    <row r="36" spans="2:9" s="43" customFormat="1" ht="18.95" customHeight="1">
      <c r="B36" s="30" t="s">
        <v>60</v>
      </c>
      <c r="C36" s="34">
        <v>132717</v>
      </c>
      <c r="D36" s="35">
        <v>11693</v>
      </c>
      <c r="E36" s="35">
        <v>14835</v>
      </c>
      <c r="F36" s="35">
        <v>38681</v>
      </c>
      <c r="G36" s="35">
        <v>67508</v>
      </c>
      <c r="H36" s="41"/>
      <c r="I36" s="42"/>
    </row>
    <row r="37" spans="2:9" s="48" customFormat="1" ht="18.95" customHeight="1">
      <c r="B37" s="32" t="s">
        <v>61</v>
      </c>
      <c r="C37" s="44"/>
      <c r="D37" s="45"/>
      <c r="E37" s="45"/>
      <c r="F37" s="45"/>
      <c r="G37" s="45"/>
      <c r="H37" s="46"/>
      <c r="I37" s="47"/>
    </row>
    <row r="38" spans="2:9" s="43" customFormat="1" ht="18.95" customHeight="1">
      <c r="B38" s="30" t="s">
        <v>62</v>
      </c>
      <c r="C38" s="34">
        <v>63501</v>
      </c>
      <c r="D38" s="35">
        <v>8731</v>
      </c>
      <c r="E38" s="35">
        <v>9447</v>
      </c>
      <c r="F38" s="35">
        <v>18807</v>
      </c>
      <c r="G38" s="35">
        <v>26516</v>
      </c>
      <c r="H38" s="41"/>
      <c r="I38" s="42"/>
    </row>
    <row r="39" spans="2:9" s="48" customFormat="1" ht="18.95" customHeight="1">
      <c r="B39" s="32" t="s">
        <v>63</v>
      </c>
      <c r="C39" s="44"/>
      <c r="D39" s="45"/>
      <c r="E39" s="45"/>
      <c r="F39" s="45"/>
      <c r="G39" s="45"/>
      <c r="H39" s="46"/>
      <c r="I39" s="47"/>
    </row>
    <row r="40" spans="2:9" s="43" customFormat="1" ht="18.95" customHeight="1">
      <c r="B40" s="30" t="s">
        <v>64</v>
      </c>
      <c r="C40" s="34">
        <v>17642</v>
      </c>
      <c r="D40" s="35">
        <v>3968</v>
      </c>
      <c r="E40" s="35">
        <v>3213</v>
      </c>
      <c r="F40" s="35">
        <v>5633</v>
      </c>
      <c r="G40" s="35">
        <v>4828</v>
      </c>
      <c r="H40" s="41"/>
      <c r="I40" s="42"/>
    </row>
    <row r="41" spans="2:9" s="48" customFormat="1" ht="18.95" customHeight="1">
      <c r="B41" s="32" t="s">
        <v>65</v>
      </c>
      <c r="C41" s="44"/>
      <c r="D41" s="45"/>
      <c r="E41" s="45"/>
      <c r="F41" s="45"/>
      <c r="G41" s="45"/>
      <c r="H41" s="46"/>
      <c r="I41" s="47"/>
    </row>
    <row r="42" spans="2:9" s="43" customFormat="1" ht="18.95" customHeight="1">
      <c r="B42" s="30" t="s">
        <v>66</v>
      </c>
      <c r="C42" s="34">
        <v>29724</v>
      </c>
      <c r="D42" s="35">
        <v>5685</v>
      </c>
      <c r="E42" s="35">
        <v>5828</v>
      </c>
      <c r="F42" s="35">
        <v>9066</v>
      </c>
      <c r="G42" s="35">
        <v>9145</v>
      </c>
      <c r="H42" s="41"/>
      <c r="I42" s="42"/>
    </row>
    <row r="43" spans="2:9" s="48" customFormat="1" ht="18.95" customHeight="1">
      <c r="B43" s="32" t="s">
        <v>67</v>
      </c>
      <c r="C43" s="44"/>
      <c r="D43" s="45"/>
      <c r="E43" s="45"/>
      <c r="F43" s="45"/>
      <c r="G43" s="45"/>
      <c r="H43" s="46"/>
      <c r="I43" s="47"/>
    </row>
    <row r="44" spans="2:9" s="43" customFormat="1" ht="18.95" customHeight="1">
      <c r="B44" s="30" t="s">
        <v>68</v>
      </c>
      <c r="C44" s="34">
        <v>35229</v>
      </c>
      <c r="D44" s="35">
        <v>7052</v>
      </c>
      <c r="E44" s="35">
        <v>6333</v>
      </c>
      <c r="F44" s="35">
        <v>9463</v>
      </c>
      <c r="G44" s="35">
        <v>12381</v>
      </c>
      <c r="H44" s="41"/>
      <c r="I44" s="42"/>
    </row>
    <row r="45" spans="2:9" s="48" customFormat="1" ht="18.95" customHeight="1">
      <c r="B45" s="32" t="s">
        <v>69</v>
      </c>
      <c r="C45" s="44"/>
      <c r="D45" s="45"/>
      <c r="E45" s="45"/>
      <c r="F45" s="45"/>
      <c r="G45" s="45"/>
      <c r="H45" s="46"/>
      <c r="I45" s="47"/>
    </row>
    <row r="46" spans="2:9" s="43" customFormat="1" ht="18.95" customHeight="1">
      <c r="B46" s="30" t="s">
        <v>70</v>
      </c>
      <c r="C46" s="34">
        <v>45216</v>
      </c>
      <c r="D46" s="35">
        <v>5979</v>
      </c>
      <c r="E46" s="35">
        <v>6577</v>
      </c>
      <c r="F46" s="35">
        <v>14800</v>
      </c>
      <c r="G46" s="35">
        <v>17860</v>
      </c>
      <c r="H46" s="41"/>
      <c r="I46" s="42"/>
    </row>
    <row r="47" spans="2:9" s="48" customFormat="1" ht="18.95" customHeight="1">
      <c r="B47" s="32" t="s">
        <v>71</v>
      </c>
      <c r="C47" s="44"/>
      <c r="D47" s="45"/>
      <c r="E47" s="45"/>
      <c r="F47" s="45"/>
      <c r="G47" s="45"/>
      <c r="H47" s="46"/>
      <c r="I47" s="47"/>
    </row>
    <row r="48" spans="2:9" s="43" customFormat="1" ht="18.95" customHeight="1">
      <c r="B48" s="30" t="s">
        <v>72</v>
      </c>
      <c r="C48" s="34">
        <v>24524</v>
      </c>
      <c r="D48" s="35">
        <v>4620</v>
      </c>
      <c r="E48" s="35">
        <v>3755</v>
      </c>
      <c r="F48" s="35">
        <v>7131</v>
      </c>
      <c r="G48" s="35">
        <v>9018</v>
      </c>
      <c r="H48" s="41"/>
      <c r="I48" s="42"/>
    </row>
    <row r="49" spans="2:9" s="48" customFormat="1" ht="21" customHeight="1">
      <c r="B49" s="32" t="s">
        <v>73</v>
      </c>
      <c r="C49" s="49"/>
      <c r="D49" s="45"/>
      <c r="E49" s="45"/>
      <c r="F49" s="45"/>
      <c r="G49" s="45"/>
      <c r="H49" s="46"/>
      <c r="I49" s="47"/>
    </row>
    <row r="50" spans="2:9" s="10" customFormat="1" ht="12.95" customHeight="1">
      <c r="B50" s="66" t="s">
        <v>16</v>
      </c>
      <c r="C50" s="67"/>
      <c r="D50" s="67"/>
      <c r="E50" s="67"/>
      <c r="F50" s="67"/>
      <c r="G50" s="67"/>
      <c r="H50" s="20"/>
    </row>
    <row r="51" spans="2:9" ht="42.95" customHeight="1">
      <c r="B51" s="60" t="s">
        <v>120</v>
      </c>
      <c r="C51" s="61"/>
      <c r="D51" s="61"/>
      <c r="E51" s="61"/>
      <c r="F51" s="61"/>
      <c r="G51" s="61"/>
      <c r="H51" s="11"/>
    </row>
    <row r="52" spans="2:9" ht="16.5" customHeight="1"/>
    <row r="53" spans="2:9" ht="16.5" customHeight="1"/>
    <row r="54" spans="2:9" ht="16.5" customHeight="1"/>
    <row r="55" spans="2:9" ht="16.5" customHeight="1"/>
    <row r="56" spans="2:9" ht="16.5" customHeight="1"/>
  </sheetData>
  <mergeCells count="17">
    <mergeCell ref="B51:G51"/>
    <mergeCell ref="C13:C16"/>
    <mergeCell ref="D13:D16"/>
    <mergeCell ref="E13:E16"/>
    <mergeCell ref="F13:F16"/>
    <mergeCell ref="G13:G16"/>
    <mergeCell ref="B50:G50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49">
    <cfRule type="cellIs" dxfId="2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工作表8"/>
  <dimension ref="B1:M54"/>
  <sheetViews>
    <sheetView topLeftCell="A2" zoomScaleNormal="100" workbookViewId="0"/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56" t="s">
        <v>142</v>
      </c>
      <c r="C2" s="56"/>
      <c r="D2" s="56"/>
      <c r="E2" s="56"/>
      <c r="F2" s="56"/>
      <c r="G2" s="56"/>
      <c r="H2" s="17"/>
      <c r="I2" s="39" t="s">
        <v>42</v>
      </c>
      <c r="J2" s="22" t="s">
        <v>142</v>
      </c>
      <c r="K2" s="3" t="s">
        <v>122</v>
      </c>
      <c r="L2" s="28" t="s">
        <v>10</v>
      </c>
      <c r="M2" s="3" t="s">
        <v>143</v>
      </c>
    </row>
    <row r="3" spans="2:13" s="3" customFormat="1" ht="18" customHeight="1">
      <c r="B3" s="57" t="s">
        <v>124</v>
      </c>
      <c r="C3" s="57"/>
      <c r="D3" s="57"/>
      <c r="E3" s="57"/>
      <c r="F3" s="57"/>
      <c r="G3" s="57"/>
      <c r="H3" s="17"/>
      <c r="I3" s="23" t="s">
        <v>119</v>
      </c>
      <c r="J3" s="23" t="s">
        <v>124</v>
      </c>
      <c r="K3" s="3" t="s">
        <v>125</v>
      </c>
      <c r="L3" s="29" t="s">
        <v>11</v>
      </c>
      <c r="M3" s="3" t="s">
        <v>126</v>
      </c>
    </row>
    <row r="4" spans="2:13" s="3" customFormat="1" ht="18" customHeight="1">
      <c r="B4" s="57" t="s">
        <v>31</v>
      </c>
      <c r="C4" s="58"/>
      <c r="D4" s="58"/>
      <c r="E4" s="58"/>
      <c r="F4" s="58"/>
      <c r="G4" s="58"/>
      <c r="H4" s="17"/>
    </row>
    <row r="5" spans="2:13" s="3" customFormat="1" ht="18" customHeight="1">
      <c r="B5" s="57" t="s">
        <v>141</v>
      </c>
      <c r="C5" s="57"/>
      <c r="D5" s="57"/>
      <c r="E5" s="57"/>
      <c r="F5" s="57"/>
      <c r="G5" s="57"/>
      <c r="H5" s="17"/>
    </row>
    <row r="6" spans="2:13" s="3" customFormat="1" ht="20.100000000000001" hidden="1" customHeight="1">
      <c r="B6" s="26" t="s">
        <v>25</v>
      </c>
      <c r="C6" s="27" t="s">
        <v>22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59" t="s">
        <v>118</v>
      </c>
      <c r="C8" s="59"/>
      <c r="D8" s="59"/>
      <c r="E8" s="59"/>
      <c r="F8" s="59"/>
      <c r="G8" s="59"/>
      <c r="H8" s="7"/>
    </row>
    <row r="9" spans="2:13" s="8" customFormat="1" ht="12" customHeight="1">
      <c r="B9" s="16"/>
      <c r="C9" s="50" t="s">
        <v>4</v>
      </c>
      <c r="D9" s="52" t="s">
        <v>1</v>
      </c>
      <c r="E9" s="52" t="s">
        <v>2</v>
      </c>
      <c r="F9" s="52" t="s">
        <v>6</v>
      </c>
      <c r="G9" s="54" t="s">
        <v>3</v>
      </c>
      <c r="H9" s="15"/>
    </row>
    <row r="10" spans="2:13" s="8" customFormat="1" ht="12" customHeight="1">
      <c r="B10" s="13"/>
      <c r="C10" s="51"/>
      <c r="D10" s="53"/>
      <c r="E10" s="53"/>
      <c r="F10" s="53"/>
      <c r="G10" s="55"/>
      <c r="H10" s="15"/>
    </row>
    <row r="11" spans="2:13" s="8" customFormat="1" ht="12" customHeight="1">
      <c r="B11" s="13"/>
      <c r="C11" s="51"/>
      <c r="D11" s="53"/>
      <c r="E11" s="53"/>
      <c r="F11" s="53"/>
      <c r="G11" s="55"/>
      <c r="H11" s="15"/>
    </row>
    <row r="12" spans="2:13" s="8" customFormat="1" ht="12" customHeight="1">
      <c r="B12" s="13"/>
      <c r="C12" s="51"/>
      <c r="D12" s="53"/>
      <c r="E12" s="53"/>
      <c r="F12" s="53"/>
      <c r="G12" s="55"/>
      <c r="H12" s="15"/>
    </row>
    <row r="13" spans="2:13" s="8" customFormat="1" ht="12" customHeight="1">
      <c r="B13" s="13"/>
      <c r="C13" s="62" t="s">
        <v>0</v>
      </c>
      <c r="D13" s="62" t="s">
        <v>5</v>
      </c>
      <c r="E13" s="62" t="s">
        <v>8</v>
      </c>
      <c r="F13" s="62" t="s">
        <v>7</v>
      </c>
      <c r="G13" s="64" t="s">
        <v>9</v>
      </c>
      <c r="H13" s="18"/>
    </row>
    <row r="14" spans="2:13" s="8" customFormat="1" ht="12" customHeight="1">
      <c r="B14" s="13"/>
      <c r="C14" s="62"/>
      <c r="D14" s="62"/>
      <c r="E14" s="62"/>
      <c r="F14" s="62"/>
      <c r="G14" s="64"/>
      <c r="H14" s="18"/>
    </row>
    <row r="15" spans="2:13" s="8" customFormat="1" ht="12" customHeight="1">
      <c r="B15" s="13"/>
      <c r="C15" s="62"/>
      <c r="D15" s="62"/>
      <c r="E15" s="62"/>
      <c r="F15" s="62"/>
      <c r="G15" s="64"/>
      <c r="H15" s="18"/>
    </row>
    <row r="16" spans="2:13" s="9" customFormat="1" ht="12" customHeight="1">
      <c r="B16" s="14"/>
      <c r="C16" s="63"/>
      <c r="D16" s="63"/>
      <c r="E16" s="63"/>
      <c r="F16" s="63"/>
      <c r="G16" s="65"/>
      <c r="H16" s="21"/>
    </row>
    <row r="17" spans="2:9" s="9" customFormat="1" ht="3.95" customHeight="1">
      <c r="B17" s="18"/>
      <c r="C17" s="40"/>
      <c r="D17" s="18"/>
      <c r="E17" s="18"/>
      <c r="F17" s="18"/>
      <c r="G17" s="18"/>
      <c r="H17" s="21"/>
    </row>
    <row r="18" spans="2:9" s="43" customFormat="1" ht="14.1" customHeight="1">
      <c r="B18" s="30" t="s">
        <v>74</v>
      </c>
      <c r="C18" s="34">
        <v>23088</v>
      </c>
      <c r="D18" s="35">
        <v>4689</v>
      </c>
      <c r="E18" s="35">
        <v>3918</v>
      </c>
      <c r="F18" s="35">
        <v>7103</v>
      </c>
      <c r="G18" s="35">
        <v>7378</v>
      </c>
      <c r="H18" s="41"/>
      <c r="I18" s="42"/>
    </row>
    <row r="19" spans="2:9" s="48" customFormat="1" ht="20.25" customHeight="1">
      <c r="B19" s="32" t="s">
        <v>75</v>
      </c>
      <c r="C19" s="44"/>
      <c r="D19" s="45"/>
      <c r="E19" s="45"/>
      <c r="F19" s="45"/>
      <c r="G19" s="45"/>
      <c r="H19" s="46"/>
      <c r="I19" s="47"/>
    </row>
    <row r="20" spans="2:9" s="43" customFormat="1" ht="20.25" customHeight="1">
      <c r="B20" s="30" t="s">
        <v>76</v>
      </c>
      <c r="C20" s="34">
        <v>27071</v>
      </c>
      <c r="D20" s="35">
        <v>4952</v>
      </c>
      <c r="E20" s="35">
        <v>4362</v>
      </c>
      <c r="F20" s="35">
        <v>8207</v>
      </c>
      <c r="G20" s="35">
        <v>9550</v>
      </c>
      <c r="H20" s="41"/>
      <c r="I20" s="42"/>
    </row>
    <row r="21" spans="2:9" s="48" customFormat="1" ht="20.25" customHeight="1">
      <c r="B21" s="32" t="s">
        <v>77</v>
      </c>
      <c r="C21" s="44"/>
      <c r="D21" s="45"/>
      <c r="E21" s="45"/>
      <c r="F21" s="45"/>
      <c r="G21" s="45"/>
      <c r="H21" s="46"/>
      <c r="I21" s="47"/>
    </row>
    <row r="22" spans="2:9" s="43" customFormat="1" ht="20.25" customHeight="1">
      <c r="B22" s="30" t="s">
        <v>78</v>
      </c>
      <c r="C22" s="34">
        <v>48576</v>
      </c>
      <c r="D22" s="35">
        <v>6620</v>
      </c>
      <c r="E22" s="35">
        <v>8044</v>
      </c>
      <c r="F22" s="35">
        <v>15518</v>
      </c>
      <c r="G22" s="35">
        <v>18394</v>
      </c>
      <c r="H22" s="41"/>
      <c r="I22" s="42"/>
    </row>
    <row r="23" spans="2:9" s="48" customFormat="1" ht="20.25" customHeight="1">
      <c r="B23" s="32" t="s">
        <v>79</v>
      </c>
      <c r="C23" s="44"/>
      <c r="D23" s="45"/>
      <c r="E23" s="45"/>
      <c r="F23" s="45"/>
      <c r="G23" s="45"/>
      <c r="H23" s="46"/>
      <c r="I23" s="47"/>
    </row>
    <row r="24" spans="2:9" s="43" customFormat="1" ht="20.25" customHeight="1">
      <c r="B24" s="30" t="s">
        <v>80</v>
      </c>
      <c r="C24" s="34">
        <v>43377</v>
      </c>
      <c r="D24" s="35">
        <v>5124</v>
      </c>
      <c r="E24" s="35">
        <v>7277</v>
      </c>
      <c r="F24" s="35">
        <v>14001</v>
      </c>
      <c r="G24" s="35">
        <v>16975</v>
      </c>
      <c r="H24" s="41"/>
      <c r="I24" s="42"/>
    </row>
    <row r="25" spans="2:9" s="48" customFormat="1" ht="20.25" customHeight="1">
      <c r="B25" s="32" t="s">
        <v>81</v>
      </c>
      <c r="C25" s="44"/>
      <c r="D25" s="45"/>
      <c r="E25" s="45"/>
      <c r="F25" s="45"/>
      <c r="G25" s="45"/>
      <c r="H25" s="46"/>
      <c r="I25" s="47"/>
    </row>
    <row r="26" spans="2:9" s="43" customFormat="1" ht="20.25" customHeight="1">
      <c r="B26" s="30" t="s">
        <v>82</v>
      </c>
      <c r="C26" s="34">
        <v>10263</v>
      </c>
      <c r="D26" s="35">
        <v>2561</v>
      </c>
      <c r="E26" s="35">
        <v>1900</v>
      </c>
      <c r="F26" s="35">
        <v>3216</v>
      </c>
      <c r="G26" s="35">
        <v>2586</v>
      </c>
      <c r="H26" s="41"/>
      <c r="I26" s="42"/>
    </row>
    <row r="27" spans="2:9" s="48" customFormat="1" ht="20.25" customHeight="1">
      <c r="B27" s="32" t="s">
        <v>83</v>
      </c>
      <c r="C27" s="44"/>
      <c r="D27" s="45"/>
      <c r="E27" s="45"/>
      <c r="F27" s="45"/>
      <c r="G27" s="45"/>
      <c r="H27" s="46"/>
      <c r="I27" s="47"/>
    </row>
    <row r="28" spans="2:9" s="43" customFormat="1" ht="20.25" customHeight="1">
      <c r="B28" s="30" t="s">
        <v>84</v>
      </c>
      <c r="C28" s="34">
        <v>5377</v>
      </c>
      <c r="D28" s="35">
        <v>1045</v>
      </c>
      <c r="E28" s="35">
        <v>1005</v>
      </c>
      <c r="F28" s="35">
        <v>1805</v>
      </c>
      <c r="G28" s="35">
        <v>1522</v>
      </c>
      <c r="H28" s="41"/>
      <c r="I28" s="42"/>
    </row>
    <row r="29" spans="2:9" s="48" customFormat="1" ht="20.25" customHeight="1">
      <c r="B29" s="32" t="s">
        <v>85</v>
      </c>
      <c r="C29" s="44"/>
      <c r="D29" s="45"/>
      <c r="E29" s="45"/>
      <c r="F29" s="45"/>
      <c r="G29" s="45"/>
      <c r="H29" s="46"/>
      <c r="I29" s="47"/>
    </row>
    <row r="30" spans="2:9" s="43" customFormat="1" ht="20.25" customHeight="1">
      <c r="B30" s="30" t="s">
        <v>86</v>
      </c>
      <c r="C30" s="34">
        <v>13368</v>
      </c>
      <c r="D30" s="35">
        <v>3148</v>
      </c>
      <c r="E30" s="35">
        <v>2615</v>
      </c>
      <c r="F30" s="35">
        <v>3924</v>
      </c>
      <c r="G30" s="35">
        <v>3681</v>
      </c>
      <c r="H30" s="41"/>
      <c r="I30" s="42"/>
    </row>
    <row r="31" spans="2:9" s="48" customFormat="1" ht="20.25" customHeight="1">
      <c r="B31" s="32" t="s">
        <v>87</v>
      </c>
      <c r="C31" s="44"/>
      <c r="D31" s="45"/>
      <c r="E31" s="45"/>
      <c r="F31" s="45"/>
      <c r="G31" s="45"/>
      <c r="H31" s="46"/>
      <c r="I31" s="47"/>
    </row>
    <row r="32" spans="2:9" s="43" customFormat="1" ht="20.25" customHeight="1">
      <c r="B32" s="30" t="s">
        <v>88</v>
      </c>
      <c r="C32" s="34">
        <v>7016</v>
      </c>
      <c r="D32" s="35">
        <v>1671</v>
      </c>
      <c r="E32" s="35">
        <v>1368</v>
      </c>
      <c r="F32" s="35">
        <v>2176</v>
      </c>
      <c r="G32" s="35">
        <v>1801</v>
      </c>
      <c r="H32" s="41"/>
      <c r="I32" s="42"/>
    </row>
    <row r="33" spans="2:9" s="48" customFormat="1" ht="20.25" customHeight="1">
      <c r="B33" s="32" t="s">
        <v>89</v>
      </c>
      <c r="C33" s="44"/>
      <c r="D33" s="45"/>
      <c r="E33" s="45"/>
      <c r="F33" s="45"/>
      <c r="G33" s="45"/>
      <c r="H33" s="46"/>
      <c r="I33" s="47"/>
    </row>
    <row r="34" spans="2:9" s="43" customFormat="1" ht="20.25" customHeight="1">
      <c r="B34" s="30" t="s">
        <v>90</v>
      </c>
      <c r="C34" s="34">
        <v>35783</v>
      </c>
      <c r="D34" s="35">
        <v>5264</v>
      </c>
      <c r="E34" s="35">
        <v>4900</v>
      </c>
      <c r="F34" s="35">
        <v>10682</v>
      </c>
      <c r="G34" s="35">
        <v>14937</v>
      </c>
      <c r="H34" s="41"/>
      <c r="I34" s="42"/>
    </row>
    <row r="35" spans="2:9" s="48" customFormat="1" ht="20.25" customHeight="1">
      <c r="B35" s="32" t="s">
        <v>91</v>
      </c>
      <c r="C35" s="44"/>
      <c r="D35" s="45"/>
      <c r="E35" s="45"/>
      <c r="F35" s="45"/>
      <c r="G35" s="45"/>
      <c r="H35" s="46"/>
      <c r="I35" s="47"/>
    </row>
    <row r="36" spans="2:9" s="43" customFormat="1" ht="20.25" customHeight="1">
      <c r="B36" s="30" t="s">
        <v>92</v>
      </c>
      <c r="C36" s="34">
        <v>24102</v>
      </c>
      <c r="D36" s="35">
        <v>4576</v>
      </c>
      <c r="E36" s="35">
        <v>4182</v>
      </c>
      <c r="F36" s="35">
        <v>7143</v>
      </c>
      <c r="G36" s="35">
        <v>8201</v>
      </c>
      <c r="H36" s="41"/>
      <c r="I36" s="42"/>
    </row>
    <row r="37" spans="2:9" s="48" customFormat="1" ht="20.25" customHeight="1">
      <c r="B37" s="32" t="s">
        <v>93</v>
      </c>
      <c r="C37" s="44"/>
      <c r="D37" s="45"/>
      <c r="E37" s="45"/>
      <c r="F37" s="45"/>
      <c r="G37" s="45"/>
      <c r="H37" s="46"/>
      <c r="I37" s="47"/>
    </row>
    <row r="38" spans="2:9" s="43" customFormat="1" ht="20.25" customHeight="1">
      <c r="B38" s="30" t="s">
        <v>94</v>
      </c>
      <c r="C38" s="34">
        <v>31857</v>
      </c>
      <c r="D38" s="35">
        <v>4817</v>
      </c>
      <c r="E38" s="35">
        <v>5069</v>
      </c>
      <c r="F38" s="35">
        <v>9386</v>
      </c>
      <c r="G38" s="35">
        <v>12585</v>
      </c>
      <c r="H38" s="41"/>
      <c r="I38" s="42"/>
    </row>
    <row r="39" spans="2:9" s="48" customFormat="1" ht="20.25" customHeight="1">
      <c r="B39" s="32" t="s">
        <v>95</v>
      </c>
      <c r="C39" s="44"/>
      <c r="D39" s="45"/>
      <c r="E39" s="45"/>
      <c r="F39" s="45"/>
      <c r="G39" s="45"/>
      <c r="H39" s="46"/>
      <c r="I39" s="47"/>
    </row>
    <row r="40" spans="2:9" s="43" customFormat="1" ht="20.25" customHeight="1">
      <c r="B40" s="30" t="s">
        <v>96</v>
      </c>
      <c r="C40" s="34">
        <v>38142</v>
      </c>
      <c r="D40" s="35">
        <v>4650</v>
      </c>
      <c r="E40" s="35">
        <v>4627</v>
      </c>
      <c r="F40" s="35">
        <v>17850</v>
      </c>
      <c r="G40" s="35">
        <v>11015</v>
      </c>
      <c r="H40" s="41"/>
      <c r="I40" s="42"/>
    </row>
    <row r="41" spans="2:9" s="48" customFormat="1" ht="20.25" customHeight="1">
      <c r="B41" s="32" t="s">
        <v>97</v>
      </c>
      <c r="C41" s="44"/>
      <c r="D41" s="45"/>
      <c r="E41" s="45"/>
      <c r="F41" s="45"/>
      <c r="G41" s="45"/>
      <c r="H41" s="46"/>
      <c r="I41" s="47"/>
    </row>
    <row r="42" spans="2:9" s="43" customFormat="1" ht="20.25" customHeight="1">
      <c r="B42" s="30" t="s">
        <v>98</v>
      </c>
      <c r="C42" s="34">
        <v>85538</v>
      </c>
      <c r="D42" s="35">
        <v>11227</v>
      </c>
      <c r="E42" s="35">
        <v>14116</v>
      </c>
      <c r="F42" s="35">
        <v>28218</v>
      </c>
      <c r="G42" s="35">
        <v>31977</v>
      </c>
      <c r="H42" s="41"/>
      <c r="I42" s="42"/>
    </row>
    <row r="43" spans="2:9" s="48" customFormat="1" ht="20.25" customHeight="1">
      <c r="B43" s="32" t="s">
        <v>99</v>
      </c>
      <c r="C43" s="44"/>
      <c r="D43" s="45"/>
      <c r="E43" s="45"/>
      <c r="F43" s="45"/>
      <c r="G43" s="45"/>
      <c r="H43" s="46"/>
      <c r="I43" s="47"/>
    </row>
    <row r="44" spans="2:9" s="43" customFormat="1" ht="20.25" customHeight="1">
      <c r="B44" s="30" t="s">
        <v>100</v>
      </c>
      <c r="C44" s="34">
        <v>98648</v>
      </c>
      <c r="D44" s="35">
        <v>11030</v>
      </c>
      <c r="E44" s="35">
        <v>15432</v>
      </c>
      <c r="F44" s="35">
        <v>31085</v>
      </c>
      <c r="G44" s="35">
        <v>41101</v>
      </c>
      <c r="H44" s="41"/>
      <c r="I44" s="42"/>
    </row>
    <row r="45" spans="2:9" s="48" customFormat="1" ht="20.25" customHeight="1">
      <c r="B45" s="32" t="s">
        <v>101</v>
      </c>
      <c r="C45" s="44"/>
      <c r="D45" s="45"/>
      <c r="E45" s="45"/>
      <c r="F45" s="45"/>
      <c r="G45" s="45"/>
      <c r="H45" s="46"/>
      <c r="I45" s="47"/>
    </row>
    <row r="46" spans="2:9" s="43" customFormat="1" ht="20.25" customHeight="1">
      <c r="B46" s="30" t="s">
        <v>102</v>
      </c>
      <c r="C46" s="34">
        <v>2670</v>
      </c>
      <c r="D46" s="35">
        <v>629</v>
      </c>
      <c r="E46" s="35">
        <v>588</v>
      </c>
      <c r="F46" s="35">
        <v>915</v>
      </c>
      <c r="G46" s="35">
        <v>538</v>
      </c>
      <c r="H46" s="41"/>
      <c r="I46" s="42"/>
    </row>
    <row r="47" spans="2:9" s="48" customFormat="1" ht="22.7" customHeight="1">
      <c r="B47" s="32" t="s">
        <v>103</v>
      </c>
      <c r="C47" s="49"/>
      <c r="D47" s="45"/>
      <c r="E47" s="45"/>
      <c r="F47" s="45"/>
      <c r="G47" s="45"/>
      <c r="H47" s="46"/>
      <c r="I47" s="47"/>
    </row>
    <row r="48" spans="2:9" s="10" customFormat="1" ht="12.95" customHeight="1">
      <c r="B48" s="66" t="s">
        <v>16</v>
      </c>
      <c r="C48" s="67"/>
      <c r="D48" s="67"/>
      <c r="E48" s="67"/>
      <c r="F48" s="67"/>
      <c r="G48" s="67"/>
      <c r="H48" s="20"/>
    </row>
    <row r="49" spans="2:8" ht="42.95" customHeight="1">
      <c r="B49" s="68" t="s">
        <v>120</v>
      </c>
      <c r="C49" s="61"/>
      <c r="D49" s="61"/>
      <c r="E49" s="61"/>
      <c r="F49" s="61"/>
      <c r="G49" s="61"/>
      <c r="H49" s="11"/>
    </row>
    <row r="50" spans="2:8" ht="16.5" customHeight="1"/>
    <row r="51" spans="2:8" ht="16.5" customHeight="1"/>
    <row r="52" spans="2:8" ht="16.5" customHeight="1"/>
    <row r="53" spans="2:8" ht="16.5" customHeight="1"/>
    <row r="54" spans="2:8" ht="16.5" customHeight="1"/>
  </sheetData>
  <mergeCells count="17">
    <mergeCell ref="B49:G49"/>
    <mergeCell ref="C13:C16"/>
    <mergeCell ref="D13:D16"/>
    <mergeCell ref="E13:E16"/>
    <mergeCell ref="F13:F16"/>
    <mergeCell ref="G13:G16"/>
    <mergeCell ref="B48:G48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47">
    <cfRule type="cellIs" dxfId="1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工作表9"/>
  <dimension ref="B1:M40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18</v>
      </c>
      <c r="C1" s="38" t="s">
        <v>19</v>
      </c>
      <c r="D1" s="1">
        <v>2020</v>
      </c>
      <c r="E1" s="1" t="s">
        <v>17</v>
      </c>
      <c r="G1" s="2"/>
    </row>
    <row r="2" spans="2:13" s="3" customFormat="1" ht="18" customHeight="1">
      <c r="B2" s="56" t="s">
        <v>144</v>
      </c>
      <c r="C2" s="56"/>
      <c r="D2" s="56"/>
      <c r="E2" s="56"/>
      <c r="F2" s="56"/>
      <c r="G2" s="56"/>
      <c r="H2" s="17"/>
      <c r="I2" s="39" t="s">
        <v>43</v>
      </c>
      <c r="J2" s="22" t="s">
        <v>144</v>
      </c>
      <c r="K2" s="3" t="s">
        <v>122</v>
      </c>
      <c r="L2" s="28" t="s">
        <v>10</v>
      </c>
      <c r="M2" s="3" t="s">
        <v>145</v>
      </c>
    </row>
    <row r="3" spans="2:13" s="3" customFormat="1" ht="18" customHeight="1">
      <c r="B3" s="57" t="s">
        <v>124</v>
      </c>
      <c r="C3" s="57"/>
      <c r="D3" s="57"/>
      <c r="E3" s="57"/>
      <c r="F3" s="57"/>
      <c r="G3" s="57"/>
      <c r="H3" s="17"/>
      <c r="I3" s="23" t="s">
        <v>119</v>
      </c>
      <c r="J3" s="23" t="s">
        <v>124</v>
      </c>
      <c r="K3" s="3" t="s">
        <v>125</v>
      </c>
      <c r="L3" s="29" t="s">
        <v>11</v>
      </c>
      <c r="M3" s="3" t="s">
        <v>126</v>
      </c>
    </row>
    <row r="4" spans="2:13" s="3" customFormat="1" ht="18" customHeight="1">
      <c r="B4" s="57" t="s">
        <v>34</v>
      </c>
      <c r="C4" s="58"/>
      <c r="D4" s="58"/>
      <c r="E4" s="58"/>
      <c r="F4" s="58"/>
      <c r="G4" s="58"/>
      <c r="H4" s="17"/>
    </row>
    <row r="5" spans="2:13" s="3" customFormat="1" ht="18" customHeight="1">
      <c r="B5" s="57" t="s">
        <v>141</v>
      </c>
      <c r="C5" s="57"/>
      <c r="D5" s="57"/>
      <c r="E5" s="57"/>
      <c r="F5" s="57"/>
      <c r="G5" s="57"/>
      <c r="H5" s="17"/>
    </row>
    <row r="6" spans="2:13" s="3" customFormat="1" ht="20.100000000000001" hidden="1" customHeight="1">
      <c r="B6" s="26" t="s">
        <v>25</v>
      </c>
      <c r="C6" s="27" t="s">
        <v>22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59" t="s">
        <v>118</v>
      </c>
      <c r="C8" s="59"/>
      <c r="D8" s="59"/>
      <c r="E8" s="59"/>
      <c r="F8" s="59"/>
      <c r="G8" s="59"/>
      <c r="H8" s="7"/>
    </row>
    <row r="9" spans="2:13" s="8" customFormat="1" ht="12" customHeight="1">
      <c r="B9" s="16"/>
      <c r="C9" s="50" t="s">
        <v>4</v>
      </c>
      <c r="D9" s="52" t="s">
        <v>1</v>
      </c>
      <c r="E9" s="52" t="s">
        <v>2</v>
      </c>
      <c r="F9" s="52" t="s">
        <v>6</v>
      </c>
      <c r="G9" s="54" t="s">
        <v>3</v>
      </c>
      <c r="H9" s="15"/>
    </row>
    <row r="10" spans="2:13" s="8" customFormat="1" ht="12" customHeight="1">
      <c r="B10" s="13"/>
      <c r="C10" s="51"/>
      <c r="D10" s="53"/>
      <c r="E10" s="53"/>
      <c r="F10" s="53"/>
      <c r="G10" s="55"/>
      <c r="H10" s="15"/>
    </row>
    <row r="11" spans="2:13" s="8" customFormat="1" ht="12" customHeight="1">
      <c r="B11" s="13"/>
      <c r="C11" s="51"/>
      <c r="D11" s="53"/>
      <c r="E11" s="53"/>
      <c r="F11" s="53"/>
      <c r="G11" s="55"/>
      <c r="H11" s="15"/>
    </row>
    <row r="12" spans="2:13" s="8" customFormat="1" ht="12" customHeight="1">
      <c r="B12" s="13"/>
      <c r="C12" s="51"/>
      <c r="D12" s="53"/>
      <c r="E12" s="53"/>
      <c r="F12" s="53"/>
      <c r="G12" s="55"/>
      <c r="H12" s="15"/>
    </row>
    <row r="13" spans="2:13" s="8" customFormat="1" ht="12" customHeight="1">
      <c r="B13" s="13"/>
      <c r="C13" s="62" t="s">
        <v>0</v>
      </c>
      <c r="D13" s="62" t="s">
        <v>5</v>
      </c>
      <c r="E13" s="62" t="s">
        <v>8</v>
      </c>
      <c r="F13" s="62" t="s">
        <v>7</v>
      </c>
      <c r="G13" s="64" t="s">
        <v>9</v>
      </c>
      <c r="H13" s="18"/>
    </row>
    <row r="14" spans="2:13" s="8" customFormat="1" ht="12" customHeight="1">
      <c r="B14" s="13"/>
      <c r="C14" s="62"/>
      <c r="D14" s="62"/>
      <c r="E14" s="62"/>
      <c r="F14" s="62"/>
      <c r="G14" s="64"/>
      <c r="H14" s="18"/>
    </row>
    <row r="15" spans="2:13" s="8" customFormat="1" ht="12" customHeight="1">
      <c r="B15" s="13"/>
      <c r="C15" s="62"/>
      <c r="D15" s="62"/>
      <c r="E15" s="62"/>
      <c r="F15" s="62"/>
      <c r="G15" s="64"/>
      <c r="H15" s="18"/>
    </row>
    <row r="16" spans="2:13" s="9" customFormat="1" ht="12" customHeight="1">
      <c r="B16" s="14"/>
      <c r="C16" s="63"/>
      <c r="D16" s="63"/>
      <c r="E16" s="63"/>
      <c r="F16" s="63"/>
      <c r="G16" s="65"/>
      <c r="H16" s="21"/>
    </row>
    <row r="17" spans="2:9" s="9" customFormat="1" ht="3.95" customHeight="1">
      <c r="B17" s="18"/>
      <c r="C17" s="40"/>
      <c r="D17" s="18"/>
      <c r="E17" s="18"/>
      <c r="F17" s="18"/>
      <c r="G17" s="18"/>
      <c r="H17" s="21"/>
    </row>
    <row r="18" spans="2:9" s="43" customFormat="1" ht="14.1" customHeight="1">
      <c r="B18" s="31" t="s">
        <v>14</v>
      </c>
      <c r="C18" s="25"/>
      <c r="D18" s="24"/>
      <c r="E18" s="24"/>
      <c r="F18" s="24"/>
      <c r="G18" s="24"/>
      <c r="H18" s="41"/>
      <c r="I18" s="42"/>
    </row>
    <row r="19" spans="2:9" s="48" customFormat="1" ht="39.4" customHeight="1">
      <c r="B19" s="33" t="s">
        <v>15</v>
      </c>
      <c r="C19" s="44"/>
      <c r="D19" s="45"/>
      <c r="E19" s="45"/>
      <c r="F19" s="45"/>
      <c r="G19" s="45"/>
      <c r="H19" s="46"/>
      <c r="I19" s="47"/>
    </row>
    <row r="20" spans="2:9" s="43" customFormat="1" ht="39.4" customHeight="1">
      <c r="B20" s="31" t="s">
        <v>104</v>
      </c>
      <c r="C20" s="36">
        <v>1294731</v>
      </c>
      <c r="D20" s="37">
        <v>155406</v>
      </c>
      <c r="E20" s="37">
        <v>175868</v>
      </c>
      <c r="F20" s="37">
        <v>400084</v>
      </c>
      <c r="G20" s="37">
        <v>563373</v>
      </c>
      <c r="H20" s="41"/>
      <c r="I20" s="42"/>
    </row>
    <row r="21" spans="2:9" s="48" customFormat="1" ht="39.4" customHeight="1">
      <c r="B21" s="33" t="s">
        <v>105</v>
      </c>
      <c r="C21" s="44"/>
      <c r="D21" s="45"/>
      <c r="E21" s="45"/>
      <c r="F21" s="45"/>
      <c r="G21" s="45"/>
      <c r="H21" s="46"/>
      <c r="I21" s="47"/>
    </row>
    <row r="22" spans="2:9" s="43" customFormat="1" ht="39.4" customHeight="1">
      <c r="B22" s="30" t="s">
        <v>106</v>
      </c>
      <c r="C22" s="34">
        <v>175692</v>
      </c>
      <c r="D22" s="35">
        <v>2753</v>
      </c>
      <c r="E22" s="35">
        <v>41839</v>
      </c>
      <c r="F22" s="35">
        <v>86119</v>
      </c>
      <c r="G22" s="35">
        <v>44981</v>
      </c>
      <c r="H22" s="41"/>
      <c r="I22" s="42"/>
    </row>
    <row r="23" spans="2:9" s="48" customFormat="1" ht="39.4" customHeight="1">
      <c r="B23" s="32" t="s">
        <v>107</v>
      </c>
      <c r="C23" s="44"/>
      <c r="D23" s="45"/>
      <c r="E23" s="45"/>
      <c r="F23" s="45"/>
      <c r="G23" s="45"/>
      <c r="H23" s="46"/>
      <c r="I23" s="47"/>
    </row>
    <row r="24" spans="2:9" s="43" customFormat="1" ht="39.4" customHeight="1">
      <c r="B24" s="30" t="s">
        <v>108</v>
      </c>
      <c r="C24" s="34">
        <v>205350</v>
      </c>
      <c r="D24" s="35">
        <v>443</v>
      </c>
      <c r="E24" s="35">
        <v>5279</v>
      </c>
      <c r="F24" s="35">
        <v>37244</v>
      </c>
      <c r="G24" s="35">
        <v>162384</v>
      </c>
      <c r="H24" s="41"/>
      <c r="I24" s="42"/>
    </row>
    <row r="25" spans="2:9" s="48" customFormat="1" ht="39.4" customHeight="1">
      <c r="B25" s="32" t="s">
        <v>109</v>
      </c>
      <c r="C25" s="44"/>
      <c r="D25" s="45"/>
      <c r="E25" s="45"/>
      <c r="F25" s="45"/>
      <c r="G25" s="45"/>
      <c r="H25" s="46"/>
      <c r="I25" s="47"/>
    </row>
    <row r="26" spans="2:9" s="43" customFormat="1" ht="39.4" customHeight="1">
      <c r="B26" s="30" t="s">
        <v>110</v>
      </c>
      <c r="C26" s="34">
        <v>257203</v>
      </c>
      <c r="D26" s="35">
        <v>2208</v>
      </c>
      <c r="E26" s="35">
        <v>13025</v>
      </c>
      <c r="F26" s="35">
        <v>73135</v>
      </c>
      <c r="G26" s="35">
        <v>168835</v>
      </c>
      <c r="H26" s="41"/>
      <c r="I26" s="42"/>
    </row>
    <row r="27" spans="2:9" s="48" customFormat="1" ht="39.4" customHeight="1">
      <c r="B27" s="32" t="s">
        <v>111</v>
      </c>
      <c r="C27" s="44"/>
      <c r="D27" s="45"/>
      <c r="E27" s="45"/>
      <c r="F27" s="45"/>
      <c r="G27" s="45"/>
      <c r="H27" s="46"/>
      <c r="I27" s="47"/>
    </row>
    <row r="28" spans="2:9" s="43" customFormat="1" ht="39.4" customHeight="1">
      <c r="B28" s="30" t="s">
        <v>112</v>
      </c>
      <c r="C28" s="34">
        <v>227023</v>
      </c>
      <c r="D28" s="35">
        <v>2585</v>
      </c>
      <c r="E28" s="35">
        <v>25430</v>
      </c>
      <c r="F28" s="35">
        <v>91862</v>
      </c>
      <c r="G28" s="35">
        <v>107146</v>
      </c>
      <c r="H28" s="41"/>
      <c r="I28" s="42"/>
    </row>
    <row r="29" spans="2:9" s="48" customFormat="1" ht="39.4" customHeight="1">
      <c r="B29" s="32" t="s">
        <v>113</v>
      </c>
      <c r="C29" s="44"/>
      <c r="D29" s="45"/>
      <c r="E29" s="45"/>
      <c r="F29" s="45"/>
      <c r="G29" s="45"/>
      <c r="H29" s="46"/>
      <c r="I29" s="47"/>
    </row>
    <row r="30" spans="2:9" s="43" customFormat="1" ht="39.4" customHeight="1">
      <c r="B30" s="30" t="s">
        <v>114</v>
      </c>
      <c r="C30" s="34">
        <v>214348</v>
      </c>
      <c r="D30" s="35">
        <v>21799</v>
      </c>
      <c r="E30" s="35">
        <v>58301</v>
      </c>
      <c r="F30" s="35">
        <v>78435</v>
      </c>
      <c r="G30" s="35">
        <v>55813</v>
      </c>
      <c r="H30" s="41"/>
      <c r="I30" s="42"/>
    </row>
    <row r="31" spans="2:9" s="48" customFormat="1" ht="39.4" customHeight="1">
      <c r="B31" s="32" t="s">
        <v>115</v>
      </c>
      <c r="C31" s="44"/>
      <c r="D31" s="45"/>
      <c r="E31" s="45"/>
      <c r="F31" s="45"/>
      <c r="G31" s="45"/>
      <c r="H31" s="46"/>
      <c r="I31" s="47"/>
    </row>
    <row r="32" spans="2:9" s="43" customFormat="1" ht="39.4" customHeight="1">
      <c r="B32" s="30" t="s">
        <v>116</v>
      </c>
      <c r="C32" s="34">
        <v>215115</v>
      </c>
      <c r="D32" s="35">
        <v>125618</v>
      </c>
      <c r="E32" s="35">
        <v>31994</v>
      </c>
      <c r="F32" s="35">
        <v>33289</v>
      </c>
      <c r="G32" s="35">
        <v>24214</v>
      </c>
      <c r="H32" s="41"/>
      <c r="I32" s="42"/>
    </row>
    <row r="33" spans="2:9" s="48" customFormat="1" ht="39.4" customHeight="1">
      <c r="B33" s="32" t="s">
        <v>117</v>
      </c>
      <c r="C33" s="49"/>
      <c r="D33" s="45"/>
      <c r="E33" s="45"/>
      <c r="F33" s="45"/>
      <c r="G33" s="45"/>
      <c r="H33" s="46"/>
      <c r="I33" s="47"/>
    </row>
    <row r="34" spans="2:9" s="10" customFormat="1" ht="12.95" customHeight="1">
      <c r="B34" s="66" t="s">
        <v>16</v>
      </c>
      <c r="C34" s="67"/>
      <c r="D34" s="67"/>
      <c r="E34" s="67"/>
      <c r="F34" s="67"/>
      <c r="G34" s="67"/>
      <c r="H34" s="20"/>
    </row>
    <row r="35" spans="2:9" ht="42.95" customHeight="1">
      <c r="B35" s="60" t="s">
        <v>120</v>
      </c>
      <c r="C35" s="61"/>
      <c r="D35" s="61"/>
      <c r="E35" s="61"/>
      <c r="F35" s="61"/>
      <c r="G35" s="61"/>
      <c r="H35" s="11"/>
    </row>
    <row r="36" spans="2:9" ht="16.5" customHeight="1"/>
    <row r="37" spans="2:9" ht="16.5" customHeight="1"/>
    <row r="38" spans="2:9" ht="16.5" customHeight="1"/>
    <row r="39" spans="2:9" ht="16.5" customHeight="1"/>
    <row r="40" spans="2:9" ht="16.5" customHeight="1"/>
  </sheetData>
  <mergeCells count="17">
    <mergeCell ref="B35:G35"/>
    <mergeCell ref="C13:C16"/>
    <mergeCell ref="D13:D16"/>
    <mergeCell ref="E13:E16"/>
    <mergeCell ref="F13:F16"/>
    <mergeCell ref="G13:G16"/>
    <mergeCell ref="B34:G34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33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P01</vt:lpstr>
      <vt:lpstr>P02</vt:lpstr>
      <vt:lpstr>P03</vt:lpstr>
      <vt:lpstr>P04</vt:lpstr>
      <vt:lpstr>P05</vt:lpstr>
      <vt:lpstr>P06</vt:lpstr>
      <vt:lpstr>P07</vt:lpstr>
      <vt:lpstr>P08</vt:lpstr>
      <vt:lpstr>P09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2022-02-21T09:27:37Z</cp:lastPrinted>
  <dcterms:created xsi:type="dcterms:W3CDTF">2016-06-15T09:28:10Z</dcterms:created>
  <dcterms:modified xsi:type="dcterms:W3CDTF">2023-02-24T03:25:41Z</dcterms:modified>
</cp:coreProperties>
</file>