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3\"/>
    </mc:Choice>
  </mc:AlternateContent>
  <xr:revisionPtr revIDLastSave="0" documentId="8_{72B58F1F-6139-41A4-ACAC-CC0F8054382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<sst xmlns="http://schemas.openxmlformats.org/spreadsheetml/2006/main" count="99" uniqueCount="97">
  <si>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</si>
  <si>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</si>
  <si>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</si>
  <si>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</si>
  <si>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</si>
  <si>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</si>
  <si>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</si>
  <si>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</si>
  <si>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</si>
  <si>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</si>
  <si>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屏東縣</t>
  </si>
  <si>
    <t>Pingtung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</si>
  <si>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</si>
  <si>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</si>
  <si>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</si>
  <si>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</si>
  <si>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</si>
  <si>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</si>
  <si>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</si>
  <si>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</si>
  <si>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屏東縣</t>
    <phoneticPr fontId="1" type="noConversion"/>
  </si>
  <si>
    <t>　　屏東市</t>
    <phoneticPr fontId="1" type="noConversion"/>
  </si>
  <si>
    <t>　　潮州鎮</t>
    <phoneticPr fontId="1" type="noConversion"/>
  </si>
  <si>
    <t>　　東港鎮</t>
    <phoneticPr fontId="1" type="noConversion"/>
  </si>
  <si>
    <t>　　恆春鎮</t>
    <phoneticPr fontId="1" type="noConversion"/>
  </si>
  <si>
    <t>　　萬丹鄉</t>
    <phoneticPr fontId="1" type="noConversion"/>
  </si>
  <si>
    <t>　　長治鄉</t>
    <phoneticPr fontId="1" type="noConversion"/>
  </si>
  <si>
    <t>　　麟洛鄉</t>
    <phoneticPr fontId="1" type="noConversion"/>
  </si>
  <si>
    <t>　　九如鄉</t>
    <phoneticPr fontId="1" type="noConversion"/>
  </si>
  <si>
    <t>　　里港鄉</t>
    <phoneticPr fontId="1" type="noConversion"/>
  </si>
  <si>
    <t>　　鹽埔鄉</t>
    <phoneticPr fontId="1" type="noConversion"/>
  </si>
  <si>
    <t>　　高樹鄉</t>
    <phoneticPr fontId="1" type="noConversion"/>
  </si>
  <si>
    <t>　　萬巒鄉</t>
    <phoneticPr fontId="1" type="noConversion"/>
  </si>
  <si>
    <t>　　內埔鄉</t>
    <phoneticPr fontId="1" type="noConversion"/>
  </si>
  <si>
    <t>　　竹田鄉</t>
    <phoneticPr fontId="1" type="noConversion"/>
  </si>
  <si>
    <t>　　新埤鄉</t>
    <phoneticPr fontId="1" type="noConversion"/>
  </si>
  <si>
    <t>　　枋寮鄉</t>
    <phoneticPr fontId="1" type="noConversion"/>
  </si>
  <si>
    <t>　　新園鄉</t>
    <phoneticPr fontId="1" type="noConversion"/>
  </si>
  <si>
    <t>　　崁頂鄉</t>
    <phoneticPr fontId="1" type="noConversion"/>
  </si>
  <si>
    <t>　　林邊鄉</t>
    <phoneticPr fontId="1" type="noConversion"/>
  </si>
  <si>
    <t>　　南州鄉</t>
    <phoneticPr fontId="1" type="noConversion"/>
  </si>
  <si>
    <t>　　佳冬鄉</t>
    <phoneticPr fontId="1" type="noConversion"/>
  </si>
  <si>
    <t>　　琉球鄉</t>
    <phoneticPr fontId="1" type="noConversion"/>
  </si>
  <si>
    <t>　　車城鄉</t>
    <phoneticPr fontId="1" type="noConversion"/>
  </si>
  <si>
    <t>　　滿州鄉</t>
    <phoneticPr fontId="1" type="noConversion"/>
  </si>
  <si>
    <t>　　枋山鄉</t>
    <phoneticPr fontId="1" type="noConversion"/>
  </si>
  <si>
    <t>　　三地門鄉</t>
    <phoneticPr fontId="1" type="noConversion"/>
  </si>
  <si>
    <t>　　霧臺鄉</t>
    <phoneticPr fontId="1" type="noConversion"/>
  </si>
  <si>
    <t>　　瑪家鄉</t>
    <phoneticPr fontId="1" type="noConversion"/>
  </si>
  <si>
    <t>　　泰武鄉</t>
    <phoneticPr fontId="1" type="noConversion"/>
  </si>
  <si>
    <t>　　來義鄉</t>
    <phoneticPr fontId="1" type="noConversion"/>
  </si>
  <si>
    <t>　　春日鄉</t>
    <phoneticPr fontId="1" type="noConversion"/>
  </si>
  <si>
    <t>　　獅子鄉</t>
    <phoneticPr fontId="1" type="noConversion"/>
  </si>
  <si>
    <t>　　牡丹鄉</t>
    <phoneticPr fontId="1" type="noConversion"/>
  </si>
  <si>
    <t>　Pingtung County</t>
    <phoneticPr fontId="1" type="noConversion"/>
  </si>
  <si>
    <t>　　Pingtung City</t>
    <phoneticPr fontId="1" type="noConversion"/>
  </si>
  <si>
    <t>　　Chaozhou Township</t>
    <phoneticPr fontId="1" type="noConversion"/>
  </si>
  <si>
    <t>　　Donggang Township</t>
    <phoneticPr fontId="1" type="noConversion"/>
  </si>
  <si>
    <t>　　Hengchun Township</t>
    <phoneticPr fontId="1" type="noConversion"/>
  </si>
  <si>
    <t>　　Wandan Township</t>
    <phoneticPr fontId="1" type="noConversion"/>
  </si>
  <si>
    <t>　　Changzhi Township</t>
    <phoneticPr fontId="1" type="noConversion"/>
  </si>
  <si>
    <t>　　Linluo Township</t>
    <phoneticPr fontId="1" type="noConversion"/>
  </si>
  <si>
    <t>　　Jiuru Township</t>
    <phoneticPr fontId="1" type="noConversion"/>
  </si>
  <si>
    <t>　　Ligang Township</t>
    <phoneticPr fontId="1" type="noConversion"/>
  </si>
  <si>
    <t>　　Yanpu Township</t>
    <phoneticPr fontId="1" type="noConversion"/>
  </si>
  <si>
    <t>　　Gaoshu Township</t>
    <phoneticPr fontId="1" type="noConversion"/>
  </si>
  <si>
    <t>　　Wanluan Township</t>
    <phoneticPr fontId="1" type="noConversion"/>
  </si>
  <si>
    <t>　　Neipu Township</t>
    <phoneticPr fontId="1" type="noConversion"/>
  </si>
  <si>
    <t>　　Zhutian Township</t>
    <phoneticPr fontId="1" type="noConversion"/>
  </si>
  <si>
    <t>　　Xinpi Township</t>
    <phoneticPr fontId="1" type="noConversion"/>
  </si>
  <si>
    <t>　　Fangliao Township</t>
    <phoneticPr fontId="1" type="noConversion"/>
  </si>
  <si>
    <t>　　Xinyuan Township</t>
    <phoneticPr fontId="1" type="noConversion"/>
  </si>
  <si>
    <t>　　Kanding Township</t>
    <phoneticPr fontId="1" type="noConversion"/>
  </si>
  <si>
    <t>　　Linbian Township</t>
    <phoneticPr fontId="1" type="noConversion"/>
  </si>
  <si>
    <t>　　Nanzhou Township</t>
    <phoneticPr fontId="1" type="noConversion"/>
  </si>
  <si>
    <t>　　Jiadong Township</t>
    <phoneticPr fontId="1" type="noConversion"/>
  </si>
  <si>
    <t>　　Liouciou Township</t>
    <phoneticPr fontId="1" type="noConversion"/>
  </si>
  <si>
    <t>　　Checheng Township</t>
    <phoneticPr fontId="1" type="noConversion"/>
  </si>
  <si>
    <t>　　Manzhou Township</t>
    <phoneticPr fontId="1" type="noConversion"/>
  </si>
  <si>
    <t>　　Fangshan Township</t>
    <phoneticPr fontId="1" type="noConversion"/>
  </si>
  <si>
    <t>　　Sandimen Township</t>
    <phoneticPr fontId="1" type="noConversion"/>
  </si>
  <si>
    <t>　　Wutai Township</t>
    <phoneticPr fontId="1" type="noConversion"/>
  </si>
  <si>
    <t>　　Majia Township</t>
    <phoneticPr fontId="1" type="noConversion"/>
  </si>
  <si>
    <t>　　Taiwu Township</t>
    <phoneticPr fontId="1" type="noConversion"/>
  </si>
  <si>
    <t>　　Laiyi Township</t>
    <phoneticPr fontId="1" type="noConversion"/>
  </si>
  <si>
    <t>　　Chunri Township</t>
    <phoneticPr fontId="1" type="noConversion"/>
  </si>
  <si>
    <t>　　Shizi Township</t>
    <phoneticPr fontId="1" type="noConversion"/>
  </si>
  <si>
    <t>　　Mudan Township</t>
    <phoneticPr fontId="1" type="noConversion"/>
  </si>
  <si>
    <t>Note：This table only includes ordinary households living in the housing unit.</t>
    <phoneticPr fontId="1" type="noConversion"/>
  </si>
  <si>
    <t>表３４　屏東縣普通住戶之住宅所有權屬</t>
  </si>
  <si>
    <t>Table 34 Pingtung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</si>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</sst>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5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89</v>
      </c>
      <c r="C2" s="69"/>
      <c r="D2" s="69"/>
      <c r="E2" s="69"/>
      <c r="F2" s="27"/>
      <c r="G2" s="67" t="s">
        <v>90</v>
      </c>
      <c r="H2" s="67"/>
      <c r="I2" s="68"/>
      <c r="J2" s="22"/>
      <c r="R2" s="34" t="s">
        <v>18</v>
      </c>
      <c r="S2" s="4" t="s">
        <v>89</v>
      </c>
      <c r="T2" s="4" t="s">
        <v>91</v>
      </c>
      <c r="U2" s="30" t="s">
        <v>10</v>
      </c>
      <c r="V2" s="4" t="s">
        <v>92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90</v>
      </c>
      <c r="T3" s="4" t="s">
        <v>93</v>
      </c>
      <c r="U3" s="31" t="s">
        <v>11</v>
      </c>
      <c r="V3" s="4" t="s">
        <v>94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95</v>
      </c>
      <c r="C6" s="65"/>
      <c r="D6" s="65"/>
      <c r="E6" s="65"/>
      <c r="F6" s="8"/>
      <c r="G6" s="66" t="s">
        <v>96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17.100000000000001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17.100000000000001" customHeight="1">
      <c r="B17" s="36" t="s">
        <v>20</v>
      </c>
      <c r="C17" s="41">
        <v>252245</v>
      </c>
      <c r="D17" s="41">
        <v>206852</v>
      </c>
      <c r="E17" s="41">
        <v>15292</v>
      </c>
      <c r="F17" s="38"/>
      <c r="G17" s="41">
        <v>17034</v>
      </c>
      <c r="H17" s="42">
        <v>13067</v>
      </c>
      <c r="I17" s="40" t="s">
        <v>54</v>
      </c>
      <c r="J17" s="11"/>
    </row>
    <row r="18" spans="2:10" s="3" customFormat="1" ht="17.100000000000001" customHeight="1">
      <c r="B18" s="43" t="s">
        <v>21</v>
      </c>
      <c r="C18" s="44">
        <v>69307</v>
      </c>
      <c r="D18" s="44">
        <v>55030</v>
      </c>
      <c r="E18" s="44">
        <v>3493</v>
      </c>
      <c r="F18" s="38"/>
      <c r="G18" s="44">
        <v>6640</v>
      </c>
      <c r="H18" s="45">
        <v>4144</v>
      </c>
      <c r="I18" s="46" t="s">
        <v>55</v>
      </c>
      <c r="J18" s="11"/>
    </row>
    <row r="19" spans="2:10" s="3" customFormat="1" ht="17.100000000000001" customHeight="1">
      <c r="B19" s="43" t="s">
        <v>22</v>
      </c>
      <c r="C19" s="44">
        <v>19391</v>
      </c>
      <c r="D19" s="44">
        <v>15658</v>
      </c>
      <c r="E19" s="44">
        <v>608</v>
      </c>
      <c r="F19" s="38"/>
      <c r="G19" s="44">
        <v>2263</v>
      </c>
      <c r="H19" s="45">
        <v>862</v>
      </c>
      <c r="I19" s="46" t="s">
        <v>56</v>
      </c>
      <c r="J19" s="11"/>
    </row>
    <row r="20" spans="2:10" s="3" customFormat="1" ht="17.100000000000001" customHeight="1">
      <c r="B20" s="43" t="s">
        <v>23</v>
      </c>
      <c r="C20" s="44">
        <v>14366</v>
      </c>
      <c r="D20" s="44">
        <v>11386</v>
      </c>
      <c r="E20" s="44">
        <v>1361</v>
      </c>
      <c r="F20" s="38"/>
      <c r="G20" s="44">
        <v>677</v>
      </c>
      <c r="H20" s="45">
        <v>942</v>
      </c>
      <c r="I20" s="46" t="s">
        <v>57</v>
      </c>
      <c r="J20" s="11"/>
    </row>
    <row r="21" spans="2:10" s="3" customFormat="1" ht="17.100000000000001" customHeight="1">
      <c r="B21" s="43" t="s">
        <v>24</v>
      </c>
      <c r="C21" s="44">
        <v>9592</v>
      </c>
      <c r="D21" s="44">
        <v>6912</v>
      </c>
      <c r="E21" s="44">
        <v>604</v>
      </c>
      <c r="F21" s="38"/>
      <c r="G21" s="44">
        <v>1564</v>
      </c>
      <c r="H21" s="45">
        <v>512</v>
      </c>
      <c r="I21" s="46" t="s">
        <v>58</v>
      </c>
      <c r="J21" s="11"/>
    </row>
    <row r="22" spans="2:10" s="3" customFormat="1" ht="17.100000000000001" customHeight="1">
      <c r="B22" s="43" t="s">
        <v>25</v>
      </c>
      <c r="C22" s="44">
        <v>14274</v>
      </c>
      <c r="D22" s="44">
        <v>12557</v>
      </c>
      <c r="E22" s="44">
        <v>1237</v>
      </c>
      <c r="F22" s="38"/>
      <c r="G22" s="44">
        <v>356</v>
      </c>
      <c r="H22" s="45">
        <v>124</v>
      </c>
      <c r="I22" s="46" t="s">
        <v>59</v>
      </c>
      <c r="J22" s="11"/>
    </row>
    <row r="23" spans="2:10" s="3" customFormat="1" ht="17.100000000000001" customHeight="1">
      <c r="B23" s="43" t="s">
        <v>26</v>
      </c>
      <c r="C23" s="44">
        <v>9081</v>
      </c>
      <c r="D23" s="44">
        <v>7690</v>
      </c>
      <c r="E23" s="44">
        <v>513</v>
      </c>
      <c r="F23" s="38"/>
      <c r="G23" s="44">
        <v>426</v>
      </c>
      <c r="H23" s="45">
        <v>452</v>
      </c>
      <c r="I23" s="46" t="s">
        <v>60</v>
      </c>
      <c r="J23" s="11"/>
    </row>
    <row r="24" spans="2:10" s="3" customFormat="1" ht="17.100000000000001" customHeight="1">
      <c r="B24" s="43" t="s">
        <v>27</v>
      </c>
      <c r="C24" s="44">
        <v>3331</v>
      </c>
      <c r="D24" s="44">
        <v>2965</v>
      </c>
      <c r="E24" s="44">
        <v>154</v>
      </c>
      <c r="F24" s="38"/>
      <c r="G24" s="44">
        <v>156</v>
      </c>
      <c r="H24" s="45">
        <v>56</v>
      </c>
      <c r="I24" s="46" t="s">
        <v>61</v>
      </c>
      <c r="J24" s="11"/>
    </row>
    <row r="25" spans="2:10" s="3" customFormat="1" ht="17.100000000000001" customHeight="1">
      <c r="B25" s="43" t="s">
        <v>28</v>
      </c>
      <c r="C25" s="44">
        <v>6236</v>
      </c>
      <c r="D25" s="44">
        <v>5364</v>
      </c>
      <c r="E25" s="44">
        <v>385</v>
      </c>
      <c r="F25" s="38"/>
      <c r="G25" s="44">
        <v>303</v>
      </c>
      <c r="H25" s="45">
        <v>184</v>
      </c>
      <c r="I25" s="46" t="s">
        <v>62</v>
      </c>
      <c r="J25" s="11"/>
    </row>
    <row r="26" spans="2:10" s="3" customFormat="1" ht="17.100000000000001" customHeight="1">
      <c r="B26" s="43" t="s">
        <v>29</v>
      </c>
      <c r="C26" s="44">
        <v>6561</v>
      </c>
      <c r="D26" s="44">
        <v>5685</v>
      </c>
      <c r="E26" s="44">
        <v>276</v>
      </c>
      <c r="F26" s="38"/>
      <c r="G26" s="44">
        <v>241</v>
      </c>
      <c r="H26" s="45">
        <v>359</v>
      </c>
      <c r="I26" s="46" t="s">
        <v>63</v>
      </c>
      <c r="J26" s="11"/>
    </row>
    <row r="27" spans="2:10" s="3" customFormat="1" ht="17.100000000000001" customHeight="1">
      <c r="B27" s="43" t="s">
        <v>30</v>
      </c>
      <c r="C27" s="44">
        <v>7316</v>
      </c>
      <c r="D27" s="44">
        <v>6178</v>
      </c>
      <c r="E27" s="44">
        <v>302</v>
      </c>
      <c r="F27" s="38"/>
      <c r="G27" s="44">
        <v>309</v>
      </c>
      <c r="H27" s="45">
        <v>527</v>
      </c>
      <c r="I27" s="46" t="s">
        <v>64</v>
      </c>
      <c r="J27" s="11"/>
    </row>
    <row r="28" spans="2:10" s="3" customFormat="1" ht="17.100000000000001" customHeight="1">
      <c r="B28" s="43" t="s">
        <v>31</v>
      </c>
      <c r="C28" s="44">
        <v>6582</v>
      </c>
      <c r="D28" s="44">
        <v>5725</v>
      </c>
      <c r="E28" s="44">
        <v>296</v>
      </c>
      <c r="F28" s="38"/>
      <c r="G28" s="44">
        <v>157</v>
      </c>
      <c r="H28" s="45">
        <v>404</v>
      </c>
      <c r="I28" s="46" t="s">
        <v>65</v>
      </c>
      <c r="J28" s="11"/>
    </row>
    <row r="29" spans="2:10" s="3" customFormat="1" ht="17.100000000000001" customHeight="1">
      <c r="B29" s="43" t="s">
        <v>32</v>
      </c>
      <c r="C29" s="44">
        <v>6059</v>
      </c>
      <c r="D29" s="44">
        <v>5090</v>
      </c>
      <c r="E29" s="44">
        <v>687</v>
      </c>
      <c r="F29" s="38"/>
      <c r="G29" s="44">
        <v>166</v>
      </c>
      <c r="H29" s="45">
        <v>116</v>
      </c>
      <c r="I29" s="46" t="s">
        <v>66</v>
      </c>
      <c r="J29" s="11"/>
    </row>
    <row r="30" spans="2:10" s="3" customFormat="1" ht="17.100000000000001" customHeight="1">
      <c r="B30" s="43" t="s">
        <v>33</v>
      </c>
      <c r="C30" s="44">
        <v>18089</v>
      </c>
      <c r="D30" s="44">
        <v>15423</v>
      </c>
      <c r="E30" s="44">
        <v>515</v>
      </c>
      <c r="F30" s="38"/>
      <c r="G30" s="44">
        <v>976</v>
      </c>
      <c r="H30" s="45">
        <v>1175</v>
      </c>
      <c r="I30" s="46" t="s">
        <v>67</v>
      </c>
      <c r="J30" s="11"/>
    </row>
    <row r="31" spans="2:10" s="3" customFormat="1" ht="17.100000000000001" customHeight="1">
      <c r="B31" s="43" t="s">
        <v>34</v>
      </c>
      <c r="C31" s="44">
        <v>5194</v>
      </c>
      <c r="D31" s="44">
        <v>4390</v>
      </c>
      <c r="E31" s="44">
        <v>232</v>
      </c>
      <c r="F31" s="38"/>
      <c r="G31" s="44">
        <v>217</v>
      </c>
      <c r="H31" s="45">
        <v>355</v>
      </c>
      <c r="I31" s="46" t="s">
        <v>68</v>
      </c>
      <c r="J31" s="11"/>
    </row>
    <row r="32" spans="2:10" s="3" customFormat="1" ht="17.100000000000001" customHeight="1">
      <c r="B32" s="43" t="s">
        <v>35</v>
      </c>
      <c r="C32" s="44">
        <v>2859</v>
      </c>
      <c r="D32" s="44">
        <v>2457</v>
      </c>
      <c r="E32" s="44">
        <v>77</v>
      </c>
      <c r="F32" s="38"/>
      <c r="G32" s="44">
        <v>150</v>
      </c>
      <c r="H32" s="45">
        <v>175</v>
      </c>
      <c r="I32" s="46" t="s">
        <v>69</v>
      </c>
      <c r="J32" s="11"/>
    </row>
    <row r="33" spans="2:10" s="3" customFormat="1" ht="17.100000000000001" customHeight="1">
      <c r="B33" s="43" t="s">
        <v>36</v>
      </c>
      <c r="C33" s="44">
        <v>7510</v>
      </c>
      <c r="D33" s="44">
        <v>6203</v>
      </c>
      <c r="E33" s="44">
        <v>304</v>
      </c>
      <c r="F33" s="38"/>
      <c r="G33" s="44">
        <v>685</v>
      </c>
      <c r="H33" s="45">
        <v>318</v>
      </c>
      <c r="I33" s="46" t="s">
        <v>70</v>
      </c>
      <c r="J33" s="11"/>
    </row>
    <row r="34" spans="2:10" s="3" customFormat="1" ht="17.100000000000001" customHeight="1">
      <c r="B34" s="43" t="s">
        <v>37</v>
      </c>
      <c r="C34" s="44">
        <v>10297</v>
      </c>
      <c r="D34" s="44">
        <v>8508</v>
      </c>
      <c r="E34" s="44">
        <v>1230</v>
      </c>
      <c r="F34" s="38"/>
      <c r="G34" s="44">
        <v>293</v>
      </c>
      <c r="H34" s="45">
        <v>266</v>
      </c>
      <c r="I34" s="46" t="s">
        <v>71</v>
      </c>
      <c r="J34" s="11"/>
    </row>
    <row r="35" spans="2:10" s="3" customFormat="1" ht="17.100000000000001" customHeight="1">
      <c r="B35" s="43" t="s">
        <v>38</v>
      </c>
      <c r="C35" s="44">
        <v>3604</v>
      </c>
      <c r="D35" s="44">
        <v>2831</v>
      </c>
      <c r="E35" s="44">
        <v>234</v>
      </c>
      <c r="F35" s="38"/>
      <c r="G35" s="44">
        <v>131</v>
      </c>
      <c r="H35" s="45">
        <v>408</v>
      </c>
      <c r="I35" s="46" t="s">
        <v>72</v>
      </c>
      <c r="J35" s="11"/>
    </row>
    <row r="36" spans="2:10" s="3" customFormat="1" ht="17.100000000000001" customHeight="1">
      <c r="B36" s="43" t="s">
        <v>39</v>
      </c>
      <c r="C36" s="44">
        <v>4960</v>
      </c>
      <c r="D36" s="44">
        <v>4028</v>
      </c>
      <c r="E36" s="44">
        <v>444</v>
      </c>
      <c r="F36" s="38"/>
      <c r="G36" s="44">
        <v>331</v>
      </c>
      <c r="H36" s="45">
        <v>157</v>
      </c>
      <c r="I36" s="46" t="s">
        <v>73</v>
      </c>
      <c r="J36" s="11"/>
    </row>
    <row r="37" spans="2:10" s="3" customFormat="1" ht="17.100000000000001" customHeight="1">
      <c r="B37" s="43" t="s">
        <v>40</v>
      </c>
      <c r="C37" s="44">
        <v>2963</v>
      </c>
      <c r="D37" s="44">
        <v>2542</v>
      </c>
      <c r="E37" s="44">
        <v>221</v>
      </c>
      <c r="F37" s="38"/>
      <c r="G37" s="44">
        <v>103</v>
      </c>
      <c r="H37" s="45">
        <v>97</v>
      </c>
      <c r="I37" s="46" t="s">
        <v>74</v>
      </c>
      <c r="J37" s="11"/>
    </row>
    <row r="38" spans="2:10" s="3" customFormat="1" ht="17.100000000000001" customHeight="1">
      <c r="B38" s="43" t="s">
        <v>41</v>
      </c>
      <c r="C38" s="44">
        <v>6043</v>
      </c>
      <c r="D38" s="44">
        <v>4764</v>
      </c>
      <c r="E38" s="44">
        <v>656</v>
      </c>
      <c r="F38" s="38"/>
      <c r="G38" s="44">
        <v>213</v>
      </c>
      <c r="H38" s="45">
        <v>410</v>
      </c>
      <c r="I38" s="46" t="s">
        <v>75</v>
      </c>
      <c r="J38" s="11"/>
    </row>
    <row r="39" spans="2:10" s="3" customFormat="1" ht="17.100000000000001" customHeight="1">
      <c r="B39" s="43" t="s">
        <v>42</v>
      </c>
      <c r="C39" s="44">
        <v>2853</v>
      </c>
      <c r="D39" s="44">
        <v>1941</v>
      </c>
      <c r="E39" s="44">
        <v>546</v>
      </c>
      <c r="F39" s="38"/>
      <c r="G39" s="44">
        <v>165</v>
      </c>
      <c r="H39" s="45">
        <v>201</v>
      </c>
      <c r="I39" s="46" t="s">
        <v>76</v>
      </c>
      <c r="J39" s="11"/>
    </row>
    <row r="40" spans="2:10" s="3" customFormat="1" ht="17.100000000000001" customHeight="1">
      <c r="B40" s="43" t="s">
        <v>43</v>
      </c>
      <c r="C40" s="44">
        <v>2549</v>
      </c>
      <c r="D40" s="44">
        <v>2119</v>
      </c>
      <c r="E40" s="44">
        <v>206</v>
      </c>
      <c r="F40" s="38"/>
      <c r="G40" s="44">
        <v>128</v>
      </c>
      <c r="H40" s="45">
        <v>96</v>
      </c>
      <c r="I40" s="46" t="s">
        <v>77</v>
      </c>
      <c r="J40" s="11"/>
    </row>
    <row r="41" spans="2:10" s="3" customFormat="1" ht="17.100000000000001" customHeight="1">
      <c r="B41" s="43" t="s">
        <v>44</v>
      </c>
      <c r="C41" s="44">
        <v>1890</v>
      </c>
      <c r="D41" s="44">
        <v>1633</v>
      </c>
      <c r="E41" s="44">
        <v>42</v>
      </c>
      <c r="F41" s="38"/>
      <c r="G41" s="44">
        <v>75</v>
      </c>
      <c r="H41" s="45">
        <v>140</v>
      </c>
      <c r="I41" s="46" t="s">
        <v>78</v>
      </c>
      <c r="J41" s="11"/>
    </row>
    <row r="42" spans="2:10" s="3" customFormat="1" ht="17.100000000000001" customHeight="1">
      <c r="B42" s="43" t="s">
        <v>45</v>
      </c>
      <c r="C42" s="44">
        <v>1337</v>
      </c>
      <c r="D42" s="44">
        <v>1069</v>
      </c>
      <c r="E42" s="44">
        <v>80</v>
      </c>
      <c r="F42" s="38"/>
      <c r="G42" s="44">
        <v>106</v>
      </c>
      <c r="H42" s="45">
        <v>82</v>
      </c>
      <c r="I42" s="46" t="s">
        <v>79</v>
      </c>
      <c r="J42" s="11"/>
    </row>
    <row r="43" spans="2:10" s="3" customFormat="1" ht="17.100000000000001" customHeight="1">
      <c r="B43" s="43" t="s">
        <v>46</v>
      </c>
      <c r="C43" s="44">
        <v>1926</v>
      </c>
      <c r="D43" s="44">
        <v>1601</v>
      </c>
      <c r="E43" s="44">
        <v>196</v>
      </c>
      <c r="F43" s="38"/>
      <c r="G43" s="44">
        <v>44</v>
      </c>
      <c r="H43" s="45">
        <v>85</v>
      </c>
      <c r="I43" s="46" t="s">
        <v>80</v>
      </c>
      <c r="J43" s="11"/>
    </row>
    <row r="44" spans="2:10" s="3" customFormat="1" ht="17.100000000000001" customHeight="1">
      <c r="B44" s="43" t="s">
        <v>47</v>
      </c>
      <c r="C44" s="44">
        <v>584</v>
      </c>
      <c r="D44" s="44">
        <v>567</v>
      </c>
      <c r="E44" s="44">
        <v>11</v>
      </c>
      <c r="F44" s="38"/>
      <c r="G44" s="44">
        <v>1</v>
      </c>
      <c r="H44" s="45">
        <v>5</v>
      </c>
      <c r="I44" s="46" t="s">
        <v>81</v>
      </c>
      <c r="J44" s="11"/>
    </row>
    <row r="45" spans="2:10" s="3" customFormat="1" ht="17.100000000000001" customHeight="1">
      <c r="B45" s="43" t="s">
        <v>48</v>
      </c>
      <c r="C45" s="44">
        <v>1914</v>
      </c>
      <c r="D45" s="44">
        <v>1661</v>
      </c>
      <c r="E45" s="44">
        <v>34</v>
      </c>
      <c r="F45" s="38"/>
      <c r="G45" s="44">
        <v>44</v>
      </c>
      <c r="H45" s="45">
        <v>175</v>
      </c>
      <c r="I45" s="46" t="s">
        <v>82</v>
      </c>
      <c r="J45" s="11"/>
    </row>
    <row r="46" spans="2:10" s="3" customFormat="1" ht="17.100000000000001" customHeight="1">
      <c r="B46" s="43" t="s">
        <v>49</v>
      </c>
      <c r="C46" s="44">
        <v>868</v>
      </c>
      <c r="D46" s="44">
        <v>784</v>
      </c>
      <c r="E46" s="44">
        <v>19</v>
      </c>
      <c r="F46" s="38"/>
      <c r="G46" s="44">
        <v>12</v>
      </c>
      <c r="H46" s="45">
        <v>53</v>
      </c>
      <c r="I46" s="46" t="s">
        <v>83</v>
      </c>
      <c r="J46" s="11"/>
    </row>
    <row r="47" spans="2:10" s="3" customFormat="1" ht="17.100000000000001" customHeight="1">
      <c r="B47" s="43" t="s">
        <v>50</v>
      </c>
      <c r="C47" s="44">
        <v>1612</v>
      </c>
      <c r="D47" s="44">
        <v>1443</v>
      </c>
      <c r="E47" s="44">
        <v>97</v>
      </c>
      <c r="F47" s="38"/>
      <c r="G47" s="44">
        <v>8</v>
      </c>
      <c r="H47" s="45">
        <v>64</v>
      </c>
      <c r="I47" s="46" t="s">
        <v>84</v>
      </c>
      <c r="J47" s="11"/>
    </row>
    <row r="48" spans="2:10" s="3" customFormat="1" ht="17.100000000000001" customHeight="1">
      <c r="B48" s="43" t="s">
        <v>51</v>
      </c>
      <c r="C48" s="44">
        <v>994</v>
      </c>
      <c r="D48" s="44">
        <v>883</v>
      </c>
      <c r="E48" s="44">
        <v>52</v>
      </c>
      <c r="F48" s="38"/>
      <c r="G48" s="44">
        <v>30</v>
      </c>
      <c r="H48" s="45">
        <v>29</v>
      </c>
      <c r="I48" s="46" t="s">
        <v>85</v>
      </c>
      <c r="J48" s="11"/>
    </row>
    <row r="49" spans="2:10" s="3" customFormat="1" ht="17.100000000000001" customHeight="1">
      <c r="B49" s="43" t="s">
        <v>52</v>
      </c>
      <c r="C49" s="44">
        <v>947</v>
      </c>
      <c r="D49" s="44">
        <v>820</v>
      </c>
      <c r="E49" s="44">
        <v>77</v>
      </c>
      <c r="F49" s="38"/>
      <c r="G49" s="44">
        <v>23</v>
      </c>
      <c r="H49" s="45">
        <v>27</v>
      </c>
      <c r="I49" s="46" t="s">
        <v>86</v>
      </c>
      <c r="J49" s="11"/>
    </row>
    <row r="50" spans="2:10" s="3" customFormat="1" ht="20.25" customHeight="1">
      <c r="B50" s="43" t="s">
        <v>53</v>
      </c>
      <c r="C50" s="44">
        <v>1156</v>
      </c>
      <c r="D50" s="44">
        <v>945</v>
      </c>
      <c r="E50" s="44">
        <v>103</v>
      </c>
      <c r="F50" s="38"/>
      <c r="G50" s="44">
        <v>41</v>
      </c>
      <c r="H50" s="45">
        <v>67</v>
      </c>
      <c r="I50" s="46" t="s">
        <v>87</v>
      </c>
      <c r="J50" s="11"/>
    </row>
    <row r="51" spans="2:10" s="12" customFormat="1" ht="56.1" customHeight="1">
      <c r="B51" s="48" t="s">
        <v>14</v>
      </c>
      <c r="C51" s="49"/>
      <c r="D51" s="49"/>
      <c r="E51" s="49"/>
      <c r="F51" s="29"/>
      <c r="G51" s="50" t="s">
        <v>88</v>
      </c>
      <c r="H51" s="51"/>
      <c r="I51" s="51"/>
      <c r="J5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51:E51"/>
    <mergeCell ref="G51:I5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49 I16:J49">
    <cfRule type="cellIs" dxfId="1" priority="2" stopIfTrue="1" operator="equal">
      <formula>0</formula>
    </cfRule>
  </conditionalFormatting>
  <conditionalFormatting sqref="B50 I50:J5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2023-02-24T03:00:31Z</dcterms:modified>
</cp:coreProperties>
</file>