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17\"/>
    </mc:Choice>
  </mc:AlternateContent>
  <xr:revisionPtr revIDLastSave="0" documentId="8_{8A583655-7BFC-471E-AC89-B4345EF21166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<sst xmlns="http://schemas.openxmlformats.org/spreadsheetml/2006/main" count="47" uniqueCount="45">
  <si>
    <t>Grand total</t>
    <phoneticPr fontId="1" type="noConversion"/>
  </si>
  <si>
    <t>自有</t>
    <phoneticPr fontId="1" type="noConversion"/>
  </si>
  <si>
    <t>租用</t>
    <phoneticPr fontId="1" type="noConversion"/>
  </si>
  <si>
    <t>Self-owned</t>
    <phoneticPr fontId="1" type="noConversion"/>
  </si>
  <si>
    <t>Rented</t>
    <phoneticPr fontId="1" type="noConversion"/>
  </si>
  <si>
    <t>總　計</t>
    <phoneticPr fontId="1" type="noConversion"/>
  </si>
  <si>
    <t>不住在一起的配偶、
父母或子女所擁有</t>
    <phoneticPr fontId="1" type="noConversion"/>
  </si>
  <si>
    <t>Owned by spouse,
parent or child(ren)
not living together</t>
    <phoneticPr fontId="1" type="noConversion"/>
  </si>
  <si>
    <t>配住或其他（含借住）</t>
    <phoneticPr fontId="1" type="noConversion"/>
  </si>
  <si>
    <t>Allotted or others
(including borrowed)</t>
    <phoneticPr fontId="1" type="noConversion"/>
  </si>
  <si>
    <t>基隆市</t>
  </si>
  <si>
    <t>Keelung City</t>
  </si>
  <si>
    <t>By Township/City/District</t>
  </si>
  <si>
    <t>按鄉鎮市區別分</t>
  </si>
  <si>
    <t>註：本表僅統計居住於住宅內之普通住戶。</t>
  </si>
  <si>
    <t>Unit:Household</t>
  </si>
  <si>
    <t>單位：戶</t>
  </si>
  <si>
    <t>民國109年</t>
  </si>
  <si>
    <t>表３４　普通住戶之住宅所有權屬</t>
  </si>
  <si>
    <t>Table 34  Home Ownership of Ordinary Households</t>
  </si>
  <si>
    <t>　基隆市</t>
    <phoneticPr fontId="1" type="noConversion"/>
  </si>
  <si>
    <t>　　中正區</t>
    <phoneticPr fontId="1" type="noConversion"/>
  </si>
  <si>
    <t>　　七堵區</t>
    <phoneticPr fontId="1" type="noConversion"/>
  </si>
  <si>
    <t>　　暖暖區</t>
    <phoneticPr fontId="1" type="noConversion"/>
  </si>
  <si>
    <t>　　仁愛區</t>
    <phoneticPr fontId="1" type="noConversion"/>
  </si>
  <si>
    <t>　　中山區</t>
    <phoneticPr fontId="1" type="noConversion"/>
  </si>
  <si>
    <t>　　安樂區</t>
    <phoneticPr fontId="1" type="noConversion"/>
  </si>
  <si>
    <t>　　信義區</t>
    <phoneticPr fontId="1" type="noConversion"/>
  </si>
  <si>
    <t>　Keelung City</t>
    <phoneticPr fontId="1" type="noConversion"/>
  </si>
  <si>
    <t>　　Zhongzheng District</t>
    <phoneticPr fontId="1" type="noConversion"/>
  </si>
  <si>
    <t>　　Qidu District</t>
    <phoneticPr fontId="1" type="noConversion"/>
  </si>
  <si>
    <t>　　Nuannuan District</t>
    <phoneticPr fontId="1" type="noConversion"/>
  </si>
  <si>
    <t>　　Ren'ai District</t>
    <phoneticPr fontId="1" type="noConversion"/>
  </si>
  <si>
    <t>　　Zhongshan District</t>
    <phoneticPr fontId="1" type="noConversion"/>
  </si>
  <si>
    <t>　　Anle District</t>
    <phoneticPr fontId="1" type="noConversion"/>
  </si>
  <si>
    <t>　　Xinyi District</t>
    <phoneticPr fontId="1" type="noConversion"/>
  </si>
  <si>
    <t>Note：This table only includes ordinary households living in the housing unit.</t>
    <phoneticPr fontId="1" type="noConversion"/>
  </si>
  <si>
    <t>表３４　基隆市普通住戶之住宅所有權屬</t>
  </si>
  <si>
    <t>Table 34 Keelung City Home Ownership of Ordinary Households</t>
  </si>
  <si>
    <t>表３４</t>
  </si>
  <si>
    <t>普通住戶之住宅所有權屬</t>
  </si>
  <si>
    <t>Table 34</t>
  </si>
  <si>
    <t xml:space="preserve"> Home Ownership of Ordinary Households</t>
  </si>
  <si>
    <t>單位：戶　　　　　　　　　　　　　　　　　　　　　 民國109年11月</t>
  </si>
  <si>
    <t>November 2020  　　　　　　　　　　　　　　　　　　　Unit:Household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</si>
</sst>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</numFmts>
  <fonts count="23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b/>
      <sz val="13"/>
      <name val="新細明體"/>
      <family val="1"/>
      <charset val="136"/>
    </font>
    <font>
      <sz val="13"/>
      <name val="新細明體"/>
      <family val="1"/>
      <charset val="136"/>
    </font>
    <font>
      <b/>
      <sz val="13"/>
      <name val="Times New Roman"/>
      <family val="1"/>
    </font>
    <font>
      <sz val="8"/>
      <name val="新細明體"/>
      <family val="1"/>
      <charset val="136"/>
    </font>
    <font>
      <sz val="8"/>
      <name val="Times New Roman"/>
      <family val="1"/>
    </font>
    <font>
      <sz val="12"/>
      <color theme="1"/>
      <name val="新細明體"/>
      <family val="1"/>
      <charset val="136"/>
      <scheme val="min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8" fillId="0" borderId="0">
      <alignment vertical="center"/>
    </xf>
    <xf numFmtId="176" fontId="18" fillId="0" borderId="0" applyFont="0" applyFill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7" fillId="0" borderId="0" xfId="2" applyNumberFormat="1" applyFont="1" applyBorder="1" applyAlignment="1">
      <alignment vertical="center"/>
    </xf>
    <xf numFmtId="0" fontId="5" fillId="0" borderId="0" xfId="2" applyFont="1" applyBorder="1" applyAlignment="1">
      <alignment vertical="center"/>
    </xf>
    <xf numFmtId="0" fontId="10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11" fillId="0" borderId="0" xfId="2" applyFont="1" applyBorder="1" applyAlignment="1">
      <alignment horizontal="left" vertical="center" wrapText="1"/>
    </xf>
    <xf numFmtId="0" fontId="2" fillId="0" borderId="0" xfId="2" applyAlignment="1">
      <alignment vertical="center" wrapText="1"/>
    </xf>
    <xf numFmtId="0" fontId="8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0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8" fillId="0" borderId="2" xfId="3" applyFont="1" applyBorder="1" applyAlignment="1">
      <alignment horizontal="center" vertical="center" wrapText="1"/>
    </xf>
    <xf numFmtId="0" fontId="8" fillId="0" borderId="3" xfId="3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 wrapText="1"/>
    </xf>
    <xf numFmtId="0" fontId="8" fillId="0" borderId="5" xfId="3" applyFont="1" applyBorder="1" applyAlignment="1">
      <alignment horizontal="center" vertical="center" wrapText="1"/>
    </xf>
    <xf numFmtId="0" fontId="8" fillId="0" borderId="6" xfId="3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/>
    </xf>
    <xf numFmtId="0" fontId="3" fillId="0" borderId="0" xfId="2" applyFont="1" applyBorder="1" applyAlignment="1">
      <alignment horizontal="right" vertical="center"/>
    </xf>
    <xf numFmtId="0" fontId="10" fillId="0" borderId="0" xfId="3" applyFont="1" applyBorder="1" applyAlignment="1">
      <alignment horizontal="center" vertical="center"/>
    </xf>
    <xf numFmtId="0" fontId="8" fillId="0" borderId="0" xfId="3" applyFont="1" applyBorder="1" applyAlignment="1">
      <alignment horizontal="center" vertical="center" wrapText="1"/>
    </xf>
    <xf numFmtId="177" fontId="8" fillId="0" borderId="7" xfId="3" applyNumberFormat="1" applyFont="1" applyBorder="1" applyAlignment="1">
      <alignment horizontal="center" vertical="center" wrapText="1"/>
    </xf>
    <xf numFmtId="0" fontId="14" fillId="0" borderId="0" xfId="2" applyFont="1" applyAlignment="1">
      <alignment horizontal="center" vertical="center"/>
    </xf>
    <xf numFmtId="0" fontId="3" fillId="0" borderId="0" xfId="3" applyFont="1" applyBorder="1" applyAlignment="1">
      <alignment horizontal="center" vertical="center"/>
    </xf>
    <xf numFmtId="0" fontId="16" fillId="0" borderId="11" xfId="2" applyFont="1" applyBorder="1" applyAlignment="1">
      <alignment horizontal="left" vertical="top" wrapText="1"/>
    </xf>
    <xf numFmtId="0" fontId="19" fillId="0" borderId="0" xfId="2" applyFont="1">
      <alignment vertical="center"/>
    </xf>
    <xf numFmtId="0" fontId="20" fillId="0" borderId="0" xfId="2" applyFont="1">
      <alignment vertical="center"/>
    </xf>
    <xf numFmtId="0" fontId="1" fillId="0" borderId="0" xfId="2" applyFont="1">
      <alignment vertical="center"/>
    </xf>
    <xf numFmtId="0" fontId="15" fillId="0" borderId="0" xfId="2" applyFont="1">
      <alignment vertical="center"/>
    </xf>
    <xf numFmtId="0" fontId="13" fillId="0" borderId="0" xfId="2" applyFont="1">
      <alignment vertical="center"/>
    </xf>
    <xf numFmtId="0" fontId="8" fillId="0" borderId="2" xfId="3" applyFont="1" applyBorder="1" applyAlignment="1">
      <alignment horizontal="center" vertical="center" wrapText="1"/>
    </xf>
    <xf numFmtId="0" fontId="19" fillId="0" borderId="2" xfId="2" applyFont="1" applyBorder="1" applyAlignment="1">
      <alignment horizontal="left" vertical="top"/>
    </xf>
    <xf numFmtId="178" fontId="8" fillId="0" borderId="0" xfId="2" applyNumberFormat="1" applyFont="1" applyBorder="1" applyAlignment="1">
      <alignment horizontal="right" vertical="top" wrapText="1"/>
    </xf>
    <xf numFmtId="0" fontId="8" fillId="0" borderId="0" xfId="2" applyNumberFormat="1" applyFont="1" applyBorder="1" applyAlignment="1">
      <alignment horizontal="right" vertical="top" wrapText="1"/>
    </xf>
    <xf numFmtId="0" fontId="20" fillId="0" borderId="5" xfId="2" applyFont="1" applyBorder="1" applyAlignment="1">
      <alignment horizontal="left" vertical="top" wrapText="1"/>
    </xf>
    <xf numFmtId="179" fontId="20" fillId="0" borderId="0" xfId="2" applyNumberFormat="1" applyFont="1" applyBorder="1" applyAlignment="1">
      <alignment horizontal="right" vertical="top" wrapText="1"/>
    </xf>
    <xf numFmtId="0" fontId="9" fillId="0" borderId="2" xfId="2" applyFont="1" applyBorder="1" applyAlignment="1">
      <alignment horizontal="left" vertical="top"/>
    </xf>
    <xf numFmtId="179" fontId="8" fillId="0" borderId="0" xfId="2" applyNumberFormat="1" applyFont="1" applyBorder="1" applyAlignment="1">
      <alignment horizontal="right" vertical="top" wrapText="1"/>
    </xf>
    <xf numFmtId="0" fontId="8" fillId="0" borderId="5" xfId="2" applyFont="1" applyBorder="1" applyAlignment="1">
      <alignment horizontal="left" vertical="top" wrapText="1"/>
    </xf>
    <xf numFmtId="177" fontId="8" fillId="0" borderId="0" xfId="3" applyNumberFormat="1" applyFont="1" applyBorder="1" applyAlignment="1">
      <alignment horizontal="center" vertical="center" wrapText="1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8" fillId="0" borderId="9" xfId="3" applyFont="1" applyBorder="1" applyAlignment="1">
      <alignment horizontal="center" vertical="center" wrapText="1"/>
    </xf>
    <xf numFmtId="0" fontId="8" fillId="0" borderId="10" xfId="3" applyFont="1" applyBorder="1" applyAlignment="1">
      <alignment horizontal="center" vertical="center" wrapText="1"/>
    </xf>
    <xf numFmtId="0" fontId="21" fillId="0" borderId="11" xfId="2" applyFont="1" applyBorder="1" applyAlignment="1">
      <alignment horizontal="left" vertical="top" wrapText="1"/>
    </xf>
    <xf numFmtId="0" fontId="16" fillId="0" borderId="11" xfId="2" applyFont="1" applyBorder="1" applyAlignment="1">
      <alignment horizontal="left" vertical="top" wrapText="1"/>
    </xf>
    <xf numFmtId="0" fontId="22" fillId="0" borderId="11" xfId="2" applyFont="1" applyBorder="1" applyAlignment="1">
      <alignment horizontal="left" vertical="top" wrapText="1"/>
    </xf>
    <xf numFmtId="0" fontId="17" fillId="0" borderId="11" xfId="2" applyFont="1" applyBorder="1" applyAlignment="1">
      <alignment horizontal="left" vertical="top" wrapText="1"/>
    </xf>
    <xf numFmtId="0" fontId="12" fillId="0" borderId="8" xfId="3" applyFont="1" applyBorder="1" applyAlignment="1">
      <alignment horizontal="center" vertical="center" wrapText="1"/>
    </xf>
    <xf numFmtId="0" fontId="12" fillId="0" borderId="9" xfId="3" applyFont="1" applyBorder="1" applyAlignment="1">
      <alignment horizontal="center" vertical="center" wrapText="1"/>
    </xf>
    <xf numFmtId="0" fontId="12" fillId="0" borderId="9" xfId="3" applyFont="1" applyBorder="1" applyAlignment="1">
      <alignment horizontal="center" vertical="center"/>
    </xf>
    <xf numFmtId="0" fontId="9" fillId="0" borderId="1" xfId="3" applyFont="1" applyBorder="1" applyAlignment="1">
      <alignment horizontal="center" vertical="center" wrapText="1"/>
    </xf>
    <xf numFmtId="0" fontId="9" fillId="0" borderId="5" xfId="3" applyFont="1" applyBorder="1" applyAlignment="1">
      <alignment horizontal="center" vertical="center" wrapText="1"/>
    </xf>
    <xf numFmtId="0" fontId="12" fillId="0" borderId="6" xfId="3" applyFont="1" applyBorder="1" applyAlignment="1">
      <alignment horizontal="center" vertical="center"/>
    </xf>
    <xf numFmtId="0" fontId="12" fillId="0" borderId="2" xfId="3" applyFont="1" applyBorder="1" applyAlignment="1">
      <alignment horizontal="center" vertical="center"/>
    </xf>
    <xf numFmtId="0" fontId="12" fillId="0" borderId="8" xfId="3" applyFont="1" applyBorder="1" applyAlignment="1">
      <alignment horizontal="center" vertical="center"/>
    </xf>
    <xf numFmtId="0" fontId="8" fillId="0" borderId="2" xfId="3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 wrapText="1"/>
    </xf>
    <xf numFmtId="0" fontId="3" fillId="0" borderId="7" xfId="2" applyNumberFormat="1" applyFont="1" applyBorder="1" applyAlignment="1">
      <alignment horizontal="left" vertical="top"/>
    </xf>
    <xf numFmtId="0" fontId="1" fillId="0" borderId="7" xfId="2" applyNumberFormat="1" applyFont="1" applyBorder="1" applyAlignment="1">
      <alignment horizontal="left" vertical="top"/>
    </xf>
    <xf numFmtId="0" fontId="3" fillId="0" borderId="7" xfId="2" applyFont="1" applyBorder="1" applyAlignment="1">
      <alignment horizontal="right" vertical="top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2">
    <dxf>
      <numFmt numFmtId="180" formatCode="\-"/>
    </dxf>
    <dxf>
      <numFmt numFmtId="180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V25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4" customWidth="1"/>
    <col min="2" max="2" width="25.625" style="14" customWidth="1"/>
    <col min="3" max="4" width="21.125" style="14" customWidth="1"/>
    <col min="5" max="5" width="21.625" style="14" customWidth="1"/>
    <col min="6" max="6" width="1" style="14" customWidth="1"/>
    <col min="7" max="8" width="32.625" style="14" customWidth="1"/>
    <col min="9" max="9" width="25.625" style="14" customWidth="1"/>
    <col min="10" max="10" width="1.625" style="14" customWidth="1"/>
    <col min="11" max="17" width="9" style="14"/>
    <col min="18" max="18" width="0" style="14" hidden="1" customWidth="1"/>
    <col min="19" max="20" width="11.75" style="14" hidden="1" customWidth="1"/>
    <col min="21" max="21" width="0" style="14" hidden="1" customWidth="1"/>
    <col min="22" max="22" width="11.75" style="14" hidden="1" customWidth="1"/>
    <col min="23" max="16384" width="9" style="14"/>
  </cols>
  <sheetData>
    <row r="1" spans="2:22" s="1" customFormat="1" ht="15.95" hidden="1" customHeight="1">
      <c r="B1" s="32" t="s">
        <v>16</v>
      </c>
      <c r="C1" s="32" t="s">
        <v>17</v>
      </c>
      <c r="E1" s="2"/>
      <c r="G1" s="1">
        <v>2020</v>
      </c>
      <c r="H1" s="1" t="s">
        <v>15</v>
      </c>
      <c r="I1" s="3"/>
      <c r="J1" s="3"/>
    </row>
    <row r="2" spans="2:22" s="4" customFormat="1" ht="18" customHeight="1">
      <c r="B2" s="47" t="s">
        <v>37</v>
      </c>
      <c r="C2" s="47"/>
      <c r="D2" s="47"/>
      <c r="E2" s="47"/>
      <c r="F2" s="27"/>
      <c r="G2" s="45" t="s">
        <v>38</v>
      </c>
      <c r="H2" s="45"/>
      <c r="I2" s="46"/>
      <c r="J2" s="22"/>
      <c r="R2" s="34" t="s">
        <v>18</v>
      </c>
      <c r="S2" s="4" t="s">
        <v>37</v>
      </c>
      <c r="T2" s="4" t="s">
        <v>39</v>
      </c>
      <c r="U2" s="30" t="s">
        <v>10</v>
      </c>
      <c r="V2" s="4" t="s">
        <v>40</v>
      </c>
    </row>
    <row r="3" spans="2:22" s="4" customFormat="1" ht="18" customHeight="1">
      <c r="B3" s="47"/>
      <c r="C3" s="47"/>
      <c r="D3" s="47"/>
      <c r="E3" s="47"/>
      <c r="F3" s="27"/>
      <c r="G3" s="45"/>
      <c r="H3" s="45"/>
      <c r="I3" s="46"/>
      <c r="J3" s="22"/>
      <c r="R3" s="33" t="s">
        <v>19</v>
      </c>
      <c r="S3" s="4" t="s">
        <v>38</v>
      </c>
      <c r="T3" s="4" t="s">
        <v>41</v>
      </c>
      <c r="U3" s="31" t="s">
        <v>11</v>
      </c>
      <c r="V3" s="4" t="s">
        <v>42</v>
      </c>
    </row>
    <row r="4" spans="2:22" s="4" customFormat="1" ht="18" customHeight="1">
      <c r="B4" s="47"/>
      <c r="C4" s="47"/>
      <c r="D4" s="47"/>
      <c r="E4" s="47"/>
      <c r="F4" s="27"/>
      <c r="G4" s="45"/>
      <c r="H4" s="45"/>
      <c r="I4" s="46"/>
      <c r="J4" s="22"/>
    </row>
    <row r="5" spans="2:22" s="4" customFormat="1" ht="3" customHeight="1">
      <c r="B5" s="5"/>
      <c r="C5" s="5"/>
      <c r="D5" s="5"/>
      <c r="E5" s="6"/>
      <c r="F5" s="6"/>
      <c r="G5" s="5"/>
      <c r="H5" s="5"/>
      <c r="I5" s="6"/>
      <c r="J5" s="6"/>
    </row>
    <row r="6" spans="2:22" s="7" customFormat="1" ht="15.95" customHeight="1">
      <c r="B6" s="64" t="s">
        <v>43</v>
      </c>
      <c r="C6" s="65"/>
      <c r="D6" s="65"/>
      <c r="E6" s="65"/>
      <c r="F6" s="8"/>
      <c r="G6" s="66" t="s">
        <v>44</v>
      </c>
      <c r="H6" s="66"/>
      <c r="I6" s="66"/>
      <c r="J6" s="23"/>
    </row>
    <row r="7" spans="2:22" s="9" customFormat="1" ht="12" customHeight="1">
      <c r="B7" s="21"/>
      <c r="C7" s="54" t="s">
        <v>5</v>
      </c>
      <c r="D7" s="54" t="s">
        <v>1</v>
      </c>
      <c r="E7" s="54" t="s">
        <v>6</v>
      </c>
      <c r="F7" s="57"/>
      <c r="G7" s="59" t="s">
        <v>2</v>
      </c>
      <c r="H7" s="61" t="s">
        <v>8</v>
      </c>
      <c r="I7" s="15"/>
      <c r="J7" s="24"/>
    </row>
    <row r="8" spans="2:22" s="9" customFormat="1" ht="12" customHeight="1">
      <c r="B8" s="17"/>
      <c r="C8" s="55"/>
      <c r="D8" s="55"/>
      <c r="E8" s="56"/>
      <c r="F8" s="58"/>
      <c r="G8" s="60"/>
      <c r="H8" s="56"/>
      <c r="I8" s="20"/>
      <c r="J8" s="25"/>
    </row>
    <row r="9" spans="2:22" s="9" customFormat="1" ht="12" customHeight="1">
      <c r="B9" s="17"/>
      <c r="C9" s="55"/>
      <c r="D9" s="55"/>
      <c r="E9" s="56"/>
      <c r="F9" s="58"/>
      <c r="G9" s="60"/>
      <c r="H9" s="56"/>
      <c r="I9" s="20"/>
      <c r="J9" s="25"/>
    </row>
    <row r="10" spans="2:22" s="9" customFormat="1" ht="12" customHeight="1">
      <c r="B10" s="17"/>
      <c r="C10" s="55"/>
      <c r="D10" s="55"/>
      <c r="E10" s="56"/>
      <c r="F10" s="58"/>
      <c r="G10" s="60"/>
      <c r="H10" s="56"/>
      <c r="I10" s="20"/>
      <c r="J10" s="25"/>
    </row>
    <row r="11" spans="2:22" s="9" customFormat="1" ht="12" customHeight="1">
      <c r="B11" s="17"/>
      <c r="C11" s="48" t="s">
        <v>0</v>
      </c>
      <c r="D11" s="48" t="s">
        <v>3</v>
      </c>
      <c r="E11" s="48" t="s">
        <v>7</v>
      </c>
      <c r="F11" s="25"/>
      <c r="G11" s="62" t="s">
        <v>4</v>
      </c>
      <c r="H11" s="48" t="s">
        <v>9</v>
      </c>
      <c r="I11" s="28"/>
      <c r="J11" s="16"/>
    </row>
    <row r="12" spans="2:22" s="9" customFormat="1" ht="12" customHeight="1">
      <c r="B12" s="17"/>
      <c r="C12" s="48"/>
      <c r="D12" s="48"/>
      <c r="E12" s="48"/>
      <c r="F12" s="25"/>
      <c r="G12" s="62"/>
      <c r="H12" s="48"/>
      <c r="I12" s="20"/>
      <c r="J12" s="25"/>
    </row>
    <row r="13" spans="2:22" s="9" customFormat="1" ht="12" customHeight="1">
      <c r="B13" s="17"/>
      <c r="C13" s="48"/>
      <c r="D13" s="48"/>
      <c r="E13" s="48"/>
      <c r="F13" s="25"/>
      <c r="G13" s="62"/>
      <c r="H13" s="48"/>
      <c r="I13" s="20"/>
      <c r="J13" s="25"/>
    </row>
    <row r="14" spans="2:22" s="10" customFormat="1" ht="12" customHeight="1">
      <c r="B14" s="19"/>
      <c r="C14" s="49"/>
      <c r="D14" s="49"/>
      <c r="E14" s="49"/>
      <c r="F14" s="26"/>
      <c r="G14" s="63"/>
      <c r="H14" s="49"/>
      <c r="I14" s="18"/>
      <c r="J14" s="25"/>
    </row>
    <row r="15" spans="2:22" s="10" customFormat="1" ht="3.95" customHeight="1">
      <c r="B15" s="35"/>
      <c r="C15" s="25"/>
      <c r="D15" s="25"/>
      <c r="E15" s="25"/>
      <c r="F15" s="44"/>
      <c r="G15" s="25"/>
      <c r="H15" s="25"/>
      <c r="I15" s="20"/>
      <c r="J15" s="25"/>
    </row>
    <row r="16" spans="2:22" s="3" customFormat="1" ht="21.75" customHeight="1">
      <c r="B16" s="36" t="s">
        <v>13</v>
      </c>
      <c r="C16" s="37"/>
      <c r="D16" s="37"/>
      <c r="E16" s="37"/>
      <c r="F16" s="38"/>
      <c r="G16" s="37"/>
      <c r="H16" s="37"/>
      <c r="I16" s="39" t="s">
        <v>12</v>
      </c>
      <c r="J16" s="11"/>
    </row>
    <row r="17" spans="2:10" s="3" customFormat="1" ht="21.75" customHeight="1">
      <c r="B17" s="36" t="s">
        <v>20</v>
      </c>
      <c r="C17" s="40">
        <v>139727</v>
      </c>
      <c r="D17" s="40">
        <v>118257</v>
      </c>
      <c r="E17" s="40">
        <v>8383</v>
      </c>
      <c r="F17" s="38"/>
      <c r="G17" s="40">
        <v>9333</v>
      </c>
      <c r="H17" s="40">
        <v>3754</v>
      </c>
      <c r="I17" s="39" t="s">
        <v>28</v>
      </c>
      <c r="J17" s="11"/>
    </row>
    <row r="18" spans="2:10" s="3" customFormat="1" ht="21.75" customHeight="1">
      <c r="B18" s="41" t="s">
        <v>21</v>
      </c>
      <c r="C18" s="42">
        <v>20965</v>
      </c>
      <c r="D18" s="42">
        <v>17101</v>
      </c>
      <c r="E18" s="42">
        <v>1624</v>
      </c>
      <c r="F18" s="38"/>
      <c r="G18" s="42">
        <v>1636</v>
      </c>
      <c r="H18" s="42">
        <v>604</v>
      </c>
      <c r="I18" s="43" t="s">
        <v>29</v>
      </c>
      <c r="J18" s="11"/>
    </row>
    <row r="19" spans="2:10" s="3" customFormat="1" ht="21.75" customHeight="1">
      <c r="B19" s="41" t="s">
        <v>22</v>
      </c>
      <c r="C19" s="42">
        <v>21761</v>
      </c>
      <c r="D19" s="42">
        <v>18070</v>
      </c>
      <c r="E19" s="42">
        <v>1554</v>
      </c>
      <c r="F19" s="38"/>
      <c r="G19" s="42">
        <v>1687</v>
      </c>
      <c r="H19" s="42">
        <v>450</v>
      </c>
      <c r="I19" s="43" t="s">
        <v>30</v>
      </c>
      <c r="J19" s="11"/>
    </row>
    <row r="20" spans="2:10" s="3" customFormat="1" ht="21.75" customHeight="1">
      <c r="B20" s="41" t="s">
        <v>23</v>
      </c>
      <c r="C20" s="42">
        <v>14978</v>
      </c>
      <c r="D20" s="42">
        <v>12740</v>
      </c>
      <c r="E20" s="42">
        <v>939</v>
      </c>
      <c r="F20" s="38"/>
      <c r="G20" s="42">
        <v>1021</v>
      </c>
      <c r="H20" s="42">
        <v>278</v>
      </c>
      <c r="I20" s="43" t="s">
        <v>31</v>
      </c>
      <c r="J20" s="11"/>
    </row>
    <row r="21" spans="2:10" s="3" customFormat="1" ht="21.75" customHeight="1">
      <c r="B21" s="41" t="s">
        <v>24</v>
      </c>
      <c r="C21" s="42">
        <v>15574</v>
      </c>
      <c r="D21" s="42">
        <v>13260</v>
      </c>
      <c r="E21" s="42">
        <v>678</v>
      </c>
      <c r="F21" s="38"/>
      <c r="G21" s="42">
        <v>1183</v>
      </c>
      <c r="H21" s="42">
        <v>453</v>
      </c>
      <c r="I21" s="43" t="s">
        <v>32</v>
      </c>
      <c r="J21" s="11"/>
    </row>
    <row r="22" spans="2:10" s="3" customFormat="1" ht="21.75" customHeight="1">
      <c r="B22" s="41" t="s">
        <v>25</v>
      </c>
      <c r="C22" s="42">
        <v>16319</v>
      </c>
      <c r="D22" s="42">
        <v>14154</v>
      </c>
      <c r="E22" s="42">
        <v>768</v>
      </c>
      <c r="F22" s="38"/>
      <c r="G22" s="42">
        <v>717</v>
      </c>
      <c r="H22" s="42">
        <v>680</v>
      </c>
      <c r="I22" s="43" t="s">
        <v>33</v>
      </c>
      <c r="J22" s="11"/>
    </row>
    <row r="23" spans="2:10" s="3" customFormat="1" ht="21.75" customHeight="1">
      <c r="B23" s="41" t="s">
        <v>26</v>
      </c>
      <c r="C23" s="42">
        <v>31429</v>
      </c>
      <c r="D23" s="42">
        <v>26394</v>
      </c>
      <c r="E23" s="42">
        <v>1833</v>
      </c>
      <c r="F23" s="38"/>
      <c r="G23" s="42">
        <v>2266</v>
      </c>
      <c r="H23" s="42">
        <v>936</v>
      </c>
      <c r="I23" s="43" t="s">
        <v>34</v>
      </c>
      <c r="J23" s="11"/>
    </row>
    <row r="24" spans="2:10" s="3" customFormat="1" ht="21.6" customHeight="1">
      <c r="B24" s="41" t="s">
        <v>27</v>
      </c>
      <c r="C24" s="42">
        <v>18701</v>
      </c>
      <c r="D24" s="42">
        <v>16538</v>
      </c>
      <c r="E24" s="42">
        <v>987</v>
      </c>
      <c r="F24" s="38"/>
      <c r="G24" s="42">
        <v>823</v>
      </c>
      <c r="H24" s="42">
        <v>353</v>
      </c>
      <c r="I24" s="43" t="s">
        <v>35</v>
      </c>
      <c r="J24" s="11"/>
    </row>
    <row r="25" spans="2:10" s="12" customFormat="1" ht="56.1" customHeight="1">
      <c r="B25" s="50" t="s">
        <v>14</v>
      </c>
      <c r="C25" s="51"/>
      <c r="D25" s="51"/>
      <c r="E25" s="51"/>
      <c r="F25" s="29"/>
      <c r="G25" s="52" t="s">
        <v>36</v>
      </c>
      <c r="H25" s="53"/>
      <c r="I25" s="53"/>
      <c r="J25" s="13"/>
    </row>
  </sheetData>
  <mergeCells count="21">
    <mergeCell ref="D11:D14"/>
    <mergeCell ref="B4:E4"/>
    <mergeCell ref="B25:E25"/>
    <mergeCell ref="G25:I25"/>
    <mergeCell ref="C7:C10"/>
    <mergeCell ref="D7:D10"/>
    <mergeCell ref="E7:E10"/>
    <mergeCell ref="F7:F10"/>
    <mergeCell ref="G7:G10"/>
    <mergeCell ref="H7:H10"/>
    <mergeCell ref="C11:C14"/>
    <mergeCell ref="E11:E14"/>
    <mergeCell ref="G11:G14"/>
    <mergeCell ref="H11:H14"/>
    <mergeCell ref="B6:E6"/>
    <mergeCell ref="G6:I6"/>
    <mergeCell ref="G2:I2"/>
    <mergeCell ref="G3:I3"/>
    <mergeCell ref="G4:I4"/>
    <mergeCell ref="B2:E2"/>
    <mergeCell ref="B3:E3"/>
  </mergeCells>
  <phoneticPr fontId="1" type="noConversion"/>
  <conditionalFormatting sqref="B16:B23 I16:J23">
    <cfRule type="cellIs" dxfId="1" priority="2" stopIfTrue="1" operator="equal">
      <formula>0</formula>
    </cfRule>
  </conditionalFormatting>
  <conditionalFormatting sqref="B24 I24:J24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2021-11-26T09:08:31Z</cp:lastPrinted>
  <dcterms:created xsi:type="dcterms:W3CDTF">2016-06-15T09:28:10Z</dcterms:created>
  <dcterms:modified xsi:type="dcterms:W3CDTF">2023-02-24T03:10:44Z</dcterms:modified>
</cp:coreProperties>
</file>