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5\"/>
    </mc:Choice>
  </mc:AlternateContent>
  <xr:revisionPtr revIDLastSave="0" documentId="8_{46343E3B-7F86-4AD0-B08C-A02267119C5B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<sst xmlns="http://schemas.openxmlformats.org/spreadsheetml/2006/main" count="91" uniqueCount="89">
  <si>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</si>
  <si>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</si>
  <si>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</si>
  <si>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</si>
  <si>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</si>
  <si>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</si>
  <si>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</si>
  <si>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</si>
  <si>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</si>
  <si>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</si>
  <si>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新北市</t>
  </si>
  <si>
    <t>New Taipei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</si>
  <si>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</si>
  <si>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</si>
  <si>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</si>
  <si>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</si>
  <si>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</si>
  <si>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</si>
  <si>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</si>
  <si>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</si>
  <si>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新北市</t>
    <phoneticPr fontId="1" type="noConversion"/>
  </si>
  <si>
    <t>　　板橋區</t>
    <phoneticPr fontId="1" type="noConversion"/>
  </si>
  <si>
    <t>　　三重區</t>
    <phoneticPr fontId="1" type="noConversion"/>
  </si>
  <si>
    <t>　　中和區</t>
    <phoneticPr fontId="1" type="noConversion"/>
  </si>
  <si>
    <t>　　永和區</t>
    <phoneticPr fontId="1" type="noConversion"/>
  </si>
  <si>
    <t>　　新莊區</t>
    <phoneticPr fontId="1" type="noConversion"/>
  </si>
  <si>
    <t>　　新店區</t>
    <phoneticPr fontId="1" type="noConversion"/>
  </si>
  <si>
    <t>　　樹林區</t>
    <phoneticPr fontId="1" type="noConversion"/>
  </si>
  <si>
    <t>　　鶯歌區</t>
    <phoneticPr fontId="1" type="noConversion"/>
  </si>
  <si>
    <t>　　三峽區</t>
    <phoneticPr fontId="1" type="noConversion"/>
  </si>
  <si>
    <t>　　淡水區</t>
    <phoneticPr fontId="1" type="noConversion"/>
  </si>
  <si>
    <t>　　汐止區</t>
    <phoneticPr fontId="1" type="noConversion"/>
  </si>
  <si>
    <t>　　瑞芳區</t>
    <phoneticPr fontId="1" type="noConversion"/>
  </si>
  <si>
    <t>　　土城區</t>
    <phoneticPr fontId="1" type="noConversion"/>
  </si>
  <si>
    <t>　　蘆洲區</t>
    <phoneticPr fontId="1" type="noConversion"/>
  </si>
  <si>
    <t>　　五股區</t>
    <phoneticPr fontId="1" type="noConversion"/>
  </si>
  <si>
    <t>　　泰山區</t>
    <phoneticPr fontId="1" type="noConversion"/>
  </si>
  <si>
    <t>　　林口區</t>
    <phoneticPr fontId="1" type="noConversion"/>
  </si>
  <si>
    <t>　　深坑區</t>
    <phoneticPr fontId="1" type="noConversion"/>
  </si>
  <si>
    <t>　　石碇區</t>
    <phoneticPr fontId="1" type="noConversion"/>
  </si>
  <si>
    <t>　　坪林區</t>
    <phoneticPr fontId="1" type="noConversion"/>
  </si>
  <si>
    <t>　　三芝區</t>
    <phoneticPr fontId="1" type="noConversion"/>
  </si>
  <si>
    <t>　　石門區</t>
    <phoneticPr fontId="1" type="noConversion"/>
  </si>
  <si>
    <t>　　八里區</t>
    <phoneticPr fontId="1" type="noConversion"/>
  </si>
  <si>
    <t>　　平溪區</t>
    <phoneticPr fontId="1" type="noConversion"/>
  </si>
  <si>
    <t>　　雙溪區</t>
    <phoneticPr fontId="1" type="noConversion"/>
  </si>
  <si>
    <t>　　貢寮區</t>
    <phoneticPr fontId="1" type="noConversion"/>
  </si>
  <si>
    <t>　　金山區</t>
    <phoneticPr fontId="1" type="noConversion"/>
  </si>
  <si>
    <t>　　萬里區</t>
    <phoneticPr fontId="1" type="noConversion"/>
  </si>
  <si>
    <t>　　烏來區</t>
    <phoneticPr fontId="1" type="noConversion"/>
  </si>
  <si>
    <t>　New Taipei City</t>
    <phoneticPr fontId="1" type="noConversion"/>
  </si>
  <si>
    <t>　　Banqiao District</t>
    <phoneticPr fontId="1" type="noConversion"/>
  </si>
  <si>
    <t>　　Sanchong District</t>
    <phoneticPr fontId="1" type="noConversion"/>
  </si>
  <si>
    <t>　　Zhonghe District</t>
    <phoneticPr fontId="1" type="noConversion"/>
  </si>
  <si>
    <t>　　Yonghe District</t>
    <phoneticPr fontId="1" type="noConversion"/>
  </si>
  <si>
    <t>　　Xinzhuang District</t>
    <phoneticPr fontId="1" type="noConversion"/>
  </si>
  <si>
    <t>　　Xindian District</t>
    <phoneticPr fontId="1" type="noConversion"/>
  </si>
  <si>
    <t>　　Shulin District</t>
    <phoneticPr fontId="1" type="noConversion"/>
  </si>
  <si>
    <t>　　Yingge District</t>
    <phoneticPr fontId="1" type="noConversion"/>
  </si>
  <si>
    <t>　　Sanxia District</t>
    <phoneticPr fontId="1" type="noConversion"/>
  </si>
  <si>
    <t>　　Danshui District</t>
    <phoneticPr fontId="1" type="noConversion"/>
  </si>
  <si>
    <t>　　Xizhi District</t>
    <phoneticPr fontId="1" type="noConversion"/>
  </si>
  <si>
    <t>　　Ruifang District</t>
    <phoneticPr fontId="1" type="noConversion"/>
  </si>
  <si>
    <t>　　Tucheng District</t>
    <phoneticPr fontId="1" type="noConversion"/>
  </si>
  <si>
    <t>　　Luzhou District</t>
    <phoneticPr fontId="1" type="noConversion"/>
  </si>
  <si>
    <t>　　Wugu District</t>
    <phoneticPr fontId="1" type="noConversion"/>
  </si>
  <si>
    <t>　　Taishan District</t>
    <phoneticPr fontId="1" type="noConversion"/>
  </si>
  <si>
    <t>　　Linkou District</t>
    <phoneticPr fontId="1" type="noConversion"/>
  </si>
  <si>
    <t>　　Shenkeng District</t>
    <phoneticPr fontId="1" type="noConversion"/>
  </si>
  <si>
    <t>　　Shiding District</t>
    <phoneticPr fontId="1" type="noConversion"/>
  </si>
  <si>
    <t>　　Pinglin District</t>
    <phoneticPr fontId="1" type="noConversion"/>
  </si>
  <si>
    <t>　　Sanzhi District</t>
    <phoneticPr fontId="1" type="noConversion"/>
  </si>
  <si>
    <t>　　Shimen District</t>
    <phoneticPr fontId="1" type="noConversion"/>
  </si>
  <si>
    <t>　　Bali District</t>
    <phoneticPr fontId="1" type="noConversion"/>
  </si>
  <si>
    <t>　　Pingxi District</t>
    <phoneticPr fontId="1" type="noConversion"/>
  </si>
  <si>
    <t>　　Shuangxi District</t>
    <phoneticPr fontId="1" type="noConversion"/>
  </si>
  <si>
    <t>　　Gongliao District</t>
    <phoneticPr fontId="1" type="noConversion"/>
  </si>
  <si>
    <t>　　Jinshan District</t>
    <phoneticPr fontId="1" type="noConversion"/>
  </si>
  <si>
    <t>　　Wanli District</t>
    <phoneticPr fontId="1" type="noConversion"/>
  </si>
  <si>
    <t>　　Wulai District</t>
    <phoneticPr fontId="1" type="noConversion"/>
  </si>
  <si>
    <t>Note：This table only includes ordinary households living in the housing unit.</t>
    <phoneticPr fontId="1" type="noConversion"/>
  </si>
  <si>
    <t>表３４　新北市普通住戶之住宅所有權屬</t>
  </si>
  <si>
    <t>Table 34 New Taipei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</si>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</sst>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4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81</v>
      </c>
      <c r="C2" s="69"/>
      <c r="D2" s="69"/>
      <c r="E2" s="69"/>
      <c r="F2" s="27"/>
      <c r="G2" s="67" t="s">
        <v>82</v>
      </c>
      <c r="H2" s="67"/>
      <c r="I2" s="68"/>
      <c r="J2" s="22"/>
      <c r="R2" s="34" t="s">
        <v>18</v>
      </c>
      <c r="S2" s="4" t="s">
        <v>81</v>
      </c>
      <c r="T2" s="4" t="s">
        <v>83</v>
      </c>
      <c r="U2" s="30" t="s">
        <v>10</v>
      </c>
      <c r="V2" s="4" t="s">
        <v>84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82</v>
      </c>
      <c r="T3" s="4" t="s">
        <v>85</v>
      </c>
      <c r="U3" s="31" t="s">
        <v>11</v>
      </c>
      <c r="V3" s="4" t="s">
        <v>86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87</v>
      </c>
      <c r="C6" s="65"/>
      <c r="D6" s="65"/>
      <c r="E6" s="65"/>
      <c r="F6" s="8"/>
      <c r="G6" s="66" t="s">
        <v>88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19.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19.5" customHeight="1">
      <c r="B17" s="36" t="s">
        <v>20</v>
      </c>
      <c r="C17" s="41">
        <v>1524598</v>
      </c>
      <c r="D17" s="41">
        <v>1161418</v>
      </c>
      <c r="E17" s="41">
        <v>84222</v>
      </c>
      <c r="F17" s="38"/>
      <c r="G17" s="41">
        <v>221157</v>
      </c>
      <c r="H17" s="42">
        <v>57801</v>
      </c>
      <c r="I17" s="40" t="s">
        <v>50</v>
      </c>
      <c r="J17" s="11"/>
    </row>
    <row r="18" spans="2:10" s="3" customFormat="1" ht="19.5" customHeight="1">
      <c r="B18" s="43" t="s">
        <v>21</v>
      </c>
      <c r="C18" s="44">
        <v>209759</v>
      </c>
      <c r="D18" s="44">
        <v>161582</v>
      </c>
      <c r="E18" s="44">
        <v>10780</v>
      </c>
      <c r="F18" s="38"/>
      <c r="G18" s="44">
        <v>28837</v>
      </c>
      <c r="H18" s="45">
        <v>8560</v>
      </c>
      <c r="I18" s="46" t="s">
        <v>51</v>
      </c>
      <c r="J18" s="11"/>
    </row>
    <row r="19" spans="2:10" s="3" customFormat="1" ht="19.5" customHeight="1">
      <c r="B19" s="43" t="s">
        <v>22</v>
      </c>
      <c r="C19" s="44">
        <v>150597</v>
      </c>
      <c r="D19" s="44">
        <v>109991</v>
      </c>
      <c r="E19" s="44">
        <v>8145</v>
      </c>
      <c r="F19" s="38"/>
      <c r="G19" s="44">
        <v>26953</v>
      </c>
      <c r="H19" s="45">
        <v>5508</v>
      </c>
      <c r="I19" s="46" t="s">
        <v>52</v>
      </c>
      <c r="J19" s="11"/>
    </row>
    <row r="20" spans="2:10" s="3" customFormat="1" ht="19.5" customHeight="1">
      <c r="B20" s="43" t="s">
        <v>23</v>
      </c>
      <c r="C20" s="44">
        <v>167147</v>
      </c>
      <c r="D20" s="44">
        <v>124469</v>
      </c>
      <c r="E20" s="44">
        <v>9827</v>
      </c>
      <c r="F20" s="38"/>
      <c r="G20" s="44">
        <v>26897</v>
      </c>
      <c r="H20" s="45">
        <v>5954</v>
      </c>
      <c r="I20" s="46" t="s">
        <v>53</v>
      </c>
      <c r="J20" s="11"/>
    </row>
    <row r="21" spans="2:10" s="3" customFormat="1" ht="19.5" customHeight="1">
      <c r="B21" s="43" t="s">
        <v>24</v>
      </c>
      <c r="C21" s="44">
        <v>88021</v>
      </c>
      <c r="D21" s="44">
        <v>67865</v>
      </c>
      <c r="E21" s="44">
        <v>5231</v>
      </c>
      <c r="F21" s="38"/>
      <c r="G21" s="44">
        <v>11124</v>
      </c>
      <c r="H21" s="45">
        <v>3801</v>
      </c>
      <c r="I21" s="46" t="s">
        <v>54</v>
      </c>
      <c r="J21" s="11"/>
    </row>
    <row r="22" spans="2:10" s="3" customFormat="1" ht="19.5" customHeight="1">
      <c r="B22" s="43" t="s">
        <v>25</v>
      </c>
      <c r="C22" s="44">
        <v>149162</v>
      </c>
      <c r="D22" s="44">
        <v>117045</v>
      </c>
      <c r="E22" s="44">
        <v>7879</v>
      </c>
      <c r="F22" s="38"/>
      <c r="G22" s="44">
        <v>19529</v>
      </c>
      <c r="H22" s="45">
        <v>4709</v>
      </c>
      <c r="I22" s="46" t="s">
        <v>55</v>
      </c>
      <c r="J22" s="11"/>
    </row>
    <row r="23" spans="2:10" s="3" customFormat="1" ht="19.5" customHeight="1">
      <c r="B23" s="43" t="s">
        <v>26</v>
      </c>
      <c r="C23" s="44">
        <v>119446</v>
      </c>
      <c r="D23" s="44">
        <v>96546</v>
      </c>
      <c r="E23" s="44">
        <v>6491</v>
      </c>
      <c r="F23" s="38"/>
      <c r="G23" s="44">
        <v>12222</v>
      </c>
      <c r="H23" s="45">
        <v>4187</v>
      </c>
      <c r="I23" s="46" t="s">
        <v>56</v>
      </c>
      <c r="J23" s="11"/>
    </row>
    <row r="24" spans="2:10" s="3" customFormat="1" ht="19.5" customHeight="1">
      <c r="B24" s="43" t="s">
        <v>27</v>
      </c>
      <c r="C24" s="44">
        <v>61711</v>
      </c>
      <c r="D24" s="44">
        <v>49312</v>
      </c>
      <c r="E24" s="44">
        <v>3346</v>
      </c>
      <c r="F24" s="38"/>
      <c r="G24" s="44">
        <v>7507</v>
      </c>
      <c r="H24" s="45">
        <v>1546</v>
      </c>
      <c r="I24" s="46" t="s">
        <v>57</v>
      </c>
      <c r="J24" s="11"/>
    </row>
    <row r="25" spans="2:10" s="3" customFormat="1" ht="19.5" customHeight="1">
      <c r="B25" s="43" t="s">
        <v>28</v>
      </c>
      <c r="C25" s="44">
        <v>30083</v>
      </c>
      <c r="D25" s="44">
        <v>22750</v>
      </c>
      <c r="E25" s="44">
        <v>2120</v>
      </c>
      <c r="F25" s="38"/>
      <c r="G25" s="44">
        <v>3966</v>
      </c>
      <c r="H25" s="45">
        <v>1247</v>
      </c>
      <c r="I25" s="46" t="s">
        <v>58</v>
      </c>
      <c r="J25" s="11"/>
    </row>
    <row r="26" spans="2:10" s="3" customFormat="1" ht="19.5" customHeight="1">
      <c r="B26" s="43" t="s">
        <v>29</v>
      </c>
      <c r="C26" s="44">
        <v>41518</v>
      </c>
      <c r="D26" s="44">
        <v>29176</v>
      </c>
      <c r="E26" s="44">
        <v>2987</v>
      </c>
      <c r="F26" s="38"/>
      <c r="G26" s="44">
        <v>7775</v>
      </c>
      <c r="H26" s="45">
        <v>1580</v>
      </c>
      <c r="I26" s="46" t="s">
        <v>59</v>
      </c>
      <c r="J26" s="11"/>
    </row>
    <row r="27" spans="2:10" s="3" customFormat="1" ht="19.5" customHeight="1">
      <c r="B27" s="43" t="s">
        <v>30</v>
      </c>
      <c r="C27" s="44">
        <v>79909</v>
      </c>
      <c r="D27" s="44">
        <v>59048</v>
      </c>
      <c r="E27" s="44">
        <v>4303</v>
      </c>
      <c r="F27" s="38"/>
      <c r="G27" s="44">
        <v>12991</v>
      </c>
      <c r="H27" s="45">
        <v>3567</v>
      </c>
      <c r="I27" s="46" t="s">
        <v>60</v>
      </c>
      <c r="J27" s="11"/>
    </row>
    <row r="28" spans="2:10" s="3" customFormat="1" ht="19.5" customHeight="1">
      <c r="B28" s="43" t="s">
        <v>31</v>
      </c>
      <c r="C28" s="44">
        <v>87428</v>
      </c>
      <c r="D28" s="44">
        <v>68375</v>
      </c>
      <c r="E28" s="44">
        <v>3831</v>
      </c>
      <c r="F28" s="38"/>
      <c r="G28" s="44">
        <v>12558</v>
      </c>
      <c r="H28" s="45">
        <v>2664</v>
      </c>
      <c r="I28" s="46" t="s">
        <v>61</v>
      </c>
      <c r="J28" s="11"/>
    </row>
    <row r="29" spans="2:10" s="3" customFormat="1" ht="19.5" customHeight="1">
      <c r="B29" s="43" t="s">
        <v>32</v>
      </c>
      <c r="C29" s="44">
        <v>13188</v>
      </c>
      <c r="D29" s="44">
        <v>10618</v>
      </c>
      <c r="E29" s="44">
        <v>1153</v>
      </c>
      <c r="F29" s="38"/>
      <c r="G29" s="44">
        <v>730</v>
      </c>
      <c r="H29" s="45">
        <v>687</v>
      </c>
      <c r="I29" s="46" t="s">
        <v>62</v>
      </c>
      <c r="J29" s="11"/>
    </row>
    <row r="30" spans="2:10" s="3" customFormat="1" ht="19.5" customHeight="1">
      <c r="B30" s="43" t="s">
        <v>33</v>
      </c>
      <c r="C30" s="44">
        <v>83081</v>
      </c>
      <c r="D30" s="44">
        <v>62457</v>
      </c>
      <c r="E30" s="44">
        <v>3461</v>
      </c>
      <c r="F30" s="38"/>
      <c r="G30" s="44">
        <v>14163</v>
      </c>
      <c r="H30" s="45">
        <v>3000</v>
      </c>
      <c r="I30" s="46" t="s">
        <v>63</v>
      </c>
      <c r="J30" s="11"/>
    </row>
    <row r="31" spans="2:10" s="3" customFormat="1" ht="19.5" customHeight="1">
      <c r="B31" s="43" t="s">
        <v>34</v>
      </c>
      <c r="C31" s="44">
        <v>72422</v>
      </c>
      <c r="D31" s="44">
        <v>55121</v>
      </c>
      <c r="E31" s="44">
        <v>3967</v>
      </c>
      <c r="F31" s="38"/>
      <c r="G31" s="44">
        <v>10898</v>
      </c>
      <c r="H31" s="45">
        <v>2436</v>
      </c>
      <c r="I31" s="46" t="s">
        <v>64</v>
      </c>
      <c r="J31" s="11"/>
    </row>
    <row r="32" spans="2:10" s="3" customFormat="1" ht="19.5" customHeight="1">
      <c r="B32" s="43" t="s">
        <v>35</v>
      </c>
      <c r="C32" s="44">
        <v>34996</v>
      </c>
      <c r="D32" s="44">
        <v>26743</v>
      </c>
      <c r="E32" s="44">
        <v>2242</v>
      </c>
      <c r="F32" s="38"/>
      <c r="G32" s="44">
        <v>4974</v>
      </c>
      <c r="H32" s="45">
        <v>1037</v>
      </c>
      <c r="I32" s="46" t="s">
        <v>65</v>
      </c>
      <c r="J32" s="11"/>
    </row>
    <row r="33" spans="2:10" s="3" customFormat="1" ht="19.5" customHeight="1">
      <c r="B33" s="43" t="s">
        <v>36</v>
      </c>
      <c r="C33" s="44">
        <v>29767</v>
      </c>
      <c r="D33" s="44">
        <v>22111</v>
      </c>
      <c r="E33" s="44">
        <v>1479</v>
      </c>
      <c r="F33" s="38"/>
      <c r="G33" s="44">
        <v>3471</v>
      </c>
      <c r="H33" s="45">
        <v>2706</v>
      </c>
      <c r="I33" s="46" t="s">
        <v>66</v>
      </c>
      <c r="J33" s="11"/>
    </row>
    <row r="34" spans="2:10" s="3" customFormat="1" ht="19.5" customHeight="1">
      <c r="B34" s="43" t="s">
        <v>37</v>
      </c>
      <c r="C34" s="44">
        <v>48838</v>
      </c>
      <c r="D34" s="44">
        <v>34105</v>
      </c>
      <c r="E34" s="44">
        <v>2649</v>
      </c>
      <c r="F34" s="38"/>
      <c r="G34" s="44">
        <v>10485</v>
      </c>
      <c r="H34" s="45">
        <v>1599</v>
      </c>
      <c r="I34" s="46" t="s">
        <v>67</v>
      </c>
      <c r="J34" s="11"/>
    </row>
    <row r="35" spans="2:10" s="3" customFormat="1" ht="19.5" customHeight="1">
      <c r="B35" s="43" t="s">
        <v>38</v>
      </c>
      <c r="C35" s="44">
        <v>11338</v>
      </c>
      <c r="D35" s="44">
        <v>8617</v>
      </c>
      <c r="E35" s="44">
        <v>696</v>
      </c>
      <c r="F35" s="38"/>
      <c r="G35" s="44">
        <v>1618</v>
      </c>
      <c r="H35" s="45">
        <v>407</v>
      </c>
      <c r="I35" s="46" t="s">
        <v>68</v>
      </c>
      <c r="J35" s="11"/>
    </row>
    <row r="36" spans="2:10" s="3" customFormat="1" ht="19.5" customHeight="1">
      <c r="B36" s="43" t="s">
        <v>39</v>
      </c>
      <c r="C36" s="44">
        <v>1890</v>
      </c>
      <c r="D36" s="44">
        <v>1443</v>
      </c>
      <c r="E36" s="44">
        <v>114</v>
      </c>
      <c r="F36" s="38"/>
      <c r="G36" s="44">
        <v>73</v>
      </c>
      <c r="H36" s="45">
        <v>260</v>
      </c>
      <c r="I36" s="46" t="s">
        <v>69</v>
      </c>
      <c r="J36" s="11"/>
    </row>
    <row r="37" spans="2:10" s="3" customFormat="1" ht="19.5" customHeight="1">
      <c r="B37" s="43" t="s">
        <v>40</v>
      </c>
      <c r="C37" s="44">
        <v>1162</v>
      </c>
      <c r="D37" s="44">
        <v>947</v>
      </c>
      <c r="E37" s="44">
        <v>61</v>
      </c>
      <c r="F37" s="38"/>
      <c r="G37" s="44">
        <v>41</v>
      </c>
      <c r="H37" s="45">
        <v>113</v>
      </c>
      <c r="I37" s="46" t="s">
        <v>70</v>
      </c>
      <c r="J37" s="11"/>
    </row>
    <row r="38" spans="2:10" s="3" customFormat="1" ht="19.5" customHeight="1">
      <c r="B38" s="43" t="s">
        <v>41</v>
      </c>
      <c r="C38" s="44">
        <v>8790</v>
      </c>
      <c r="D38" s="44">
        <v>6735</v>
      </c>
      <c r="E38" s="44">
        <v>435</v>
      </c>
      <c r="F38" s="38"/>
      <c r="G38" s="44">
        <v>1335</v>
      </c>
      <c r="H38" s="45">
        <v>285</v>
      </c>
      <c r="I38" s="46" t="s">
        <v>71</v>
      </c>
      <c r="J38" s="11"/>
    </row>
    <row r="39" spans="2:10" s="3" customFormat="1" ht="19.5" customHeight="1">
      <c r="B39" s="43" t="s">
        <v>42</v>
      </c>
      <c r="C39" s="44">
        <v>2068</v>
      </c>
      <c r="D39" s="44">
        <v>1461</v>
      </c>
      <c r="E39" s="44">
        <v>453</v>
      </c>
      <c r="F39" s="38"/>
      <c r="G39" s="44">
        <v>26</v>
      </c>
      <c r="H39" s="45">
        <v>128</v>
      </c>
      <c r="I39" s="46" t="s">
        <v>72</v>
      </c>
      <c r="J39" s="11"/>
    </row>
    <row r="40" spans="2:10" s="3" customFormat="1" ht="19.5" customHeight="1">
      <c r="B40" s="43" t="s">
        <v>43</v>
      </c>
      <c r="C40" s="44">
        <v>14060</v>
      </c>
      <c r="D40" s="44">
        <v>10852</v>
      </c>
      <c r="E40" s="44">
        <v>769</v>
      </c>
      <c r="F40" s="38"/>
      <c r="G40" s="44">
        <v>1768</v>
      </c>
      <c r="H40" s="45">
        <v>671</v>
      </c>
      <c r="I40" s="46" t="s">
        <v>73</v>
      </c>
      <c r="J40" s="11"/>
    </row>
    <row r="41" spans="2:10" s="3" customFormat="1" ht="19.5" customHeight="1">
      <c r="B41" s="43" t="s">
        <v>44</v>
      </c>
      <c r="C41" s="44">
        <v>1214</v>
      </c>
      <c r="D41" s="44">
        <v>938</v>
      </c>
      <c r="E41" s="44">
        <v>111</v>
      </c>
      <c r="F41" s="38"/>
      <c r="G41" s="44">
        <v>64</v>
      </c>
      <c r="H41" s="45">
        <v>101</v>
      </c>
      <c r="I41" s="46" t="s">
        <v>74</v>
      </c>
      <c r="J41" s="11"/>
    </row>
    <row r="42" spans="2:10" s="3" customFormat="1" ht="19.5" customHeight="1">
      <c r="B42" s="43" t="s">
        <v>45</v>
      </c>
      <c r="C42" s="44">
        <v>1990</v>
      </c>
      <c r="D42" s="44">
        <v>1618</v>
      </c>
      <c r="E42" s="44">
        <v>146</v>
      </c>
      <c r="F42" s="38"/>
      <c r="G42" s="44">
        <v>99</v>
      </c>
      <c r="H42" s="45">
        <v>127</v>
      </c>
      <c r="I42" s="46" t="s">
        <v>75</v>
      </c>
      <c r="J42" s="11"/>
    </row>
    <row r="43" spans="2:10" s="3" customFormat="1" ht="19.5" customHeight="1">
      <c r="B43" s="43" t="s">
        <v>46</v>
      </c>
      <c r="C43" s="44">
        <v>2881</v>
      </c>
      <c r="D43" s="44">
        <v>2292</v>
      </c>
      <c r="E43" s="44">
        <v>339</v>
      </c>
      <c r="F43" s="38"/>
      <c r="G43" s="44">
        <v>168</v>
      </c>
      <c r="H43" s="45">
        <v>82</v>
      </c>
      <c r="I43" s="46" t="s">
        <v>76</v>
      </c>
      <c r="J43" s="11"/>
    </row>
    <row r="44" spans="2:10" s="3" customFormat="1" ht="19.5" customHeight="1">
      <c r="B44" s="43" t="s">
        <v>47</v>
      </c>
      <c r="C44" s="44">
        <v>5631</v>
      </c>
      <c r="D44" s="44">
        <v>4495</v>
      </c>
      <c r="E44" s="44">
        <v>569</v>
      </c>
      <c r="F44" s="38"/>
      <c r="G44" s="44">
        <v>223</v>
      </c>
      <c r="H44" s="45">
        <v>344</v>
      </c>
      <c r="I44" s="46" t="s">
        <v>77</v>
      </c>
      <c r="J44" s="11"/>
    </row>
    <row r="45" spans="2:10" s="3" customFormat="1" ht="19.5" customHeight="1">
      <c r="B45" s="43" t="s">
        <v>48</v>
      </c>
      <c r="C45" s="44">
        <v>5446</v>
      </c>
      <c r="D45" s="44">
        <v>3951</v>
      </c>
      <c r="E45" s="44">
        <v>535</v>
      </c>
      <c r="F45" s="38"/>
      <c r="G45" s="44">
        <v>568</v>
      </c>
      <c r="H45" s="45">
        <v>392</v>
      </c>
      <c r="I45" s="46" t="s">
        <v>78</v>
      </c>
      <c r="J45" s="11"/>
    </row>
    <row r="46" spans="2:10" s="3" customFormat="1" ht="20.100000000000001" customHeight="1">
      <c r="B46" s="43" t="s">
        <v>49</v>
      </c>
      <c r="C46" s="44">
        <v>1055</v>
      </c>
      <c r="D46" s="44">
        <v>755</v>
      </c>
      <c r="E46" s="44">
        <v>103</v>
      </c>
      <c r="F46" s="38"/>
      <c r="G46" s="44">
        <v>94</v>
      </c>
      <c r="H46" s="45">
        <v>103</v>
      </c>
      <c r="I46" s="46" t="s">
        <v>79</v>
      </c>
      <c r="J46" s="11"/>
    </row>
    <row r="47" spans="2:10" s="12" customFormat="1" ht="56.1" customHeight="1">
      <c r="B47" s="48" t="s">
        <v>14</v>
      </c>
      <c r="C47" s="49"/>
      <c r="D47" s="49"/>
      <c r="E47" s="49"/>
      <c r="F47" s="29"/>
      <c r="G47" s="50" t="s">
        <v>80</v>
      </c>
      <c r="H47" s="51"/>
      <c r="I47" s="51"/>
      <c r="J47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47:E47"/>
    <mergeCell ref="G47:I47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45 I16:J45">
    <cfRule type="cellIs" dxfId="1" priority="2" stopIfTrue="1" operator="equal">
      <formula>0</formula>
    </cfRule>
  </conditionalFormatting>
  <conditionalFormatting sqref="B46 I46:J46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2023-02-24T03:24:25Z</dcterms:modified>
</cp:coreProperties>
</file>